
<file path=[Content_Types].xml><?xml version="1.0" encoding="utf-8"?>
<Types xmlns="http://schemas.openxmlformats.org/package/2006/content-types">
  <Default Extension="xml" ContentType="application/xml"/>
  <Default Extension="rels" ContentType="application/vnd.openxmlformats-package.relationships+xml"/>
  <Default Extension="jpeg" ContentType="image/jpg"/>
  <Default Extension="png" ContentType="image/png"/>
  <Default Extension="bmp" ContentType="image/bmp"/>
  <Default Extension="gif" ContentType="image/gif"/>
  <Default Extension="tif" ContentType="image/tif"/>
  <Default Extension="pdf" ContentType="application/pdf"/>
  <Default Extension="mov" ContentType="application/movie"/>
  <Default Extension="vml" ContentType="application/vnd.openxmlformats-officedocument.vmlDrawing"/>
  <Default Extension="xlsx" ContentType="application/vnd.openxmlformats-officedocument.spreadsheetml.sheet"/>
  <Override PartName="/docProps/core.xml" ContentType="application/vnd.openxmlformats-package.core-properties+xml"/>
  <Override PartName="/docProps/app.xml" ContentType="application/vnd.openxmlformats-officedocument.extended-properties+xml"/>
  <Override PartName="/xl/workbook.xml" ContentType="application/vnd.openxmlformats-officedocument.spreadsheetml.sheet.main+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drawings/drawing1.xml" ContentType="application/vnd.openxmlformats-officedocument.drawing+xml"/>
  <Override PartName="/xl/media/image1.jpeg" ContentType="image/jpeg"/>
</Types>
</file>

<file path=_rels/.rels><?xml version="1.0" encoding="UTF-8"?>
<Relationships xmlns="http://schemas.openxmlformats.org/package/2006/relationships"><Relationship Id="rId1" Type="http://schemas.openxmlformats.org/package/2006/relationships/metadata/core-properties" Target="docProps/core.xml"/><Relationship Id="rId2" Type="http://schemas.openxmlformats.org/officeDocument/2006/relationships/extended-properties" Target="docProps/app.xml"/><Relationship Id="rId3" Type="http://schemas.openxmlformats.org/officeDocument/2006/relationships/officeDocument" Target="xl/workbook.xml"/></Relationships>

</file>

<file path=xl/workbook.xml><?xml version="1.0" encoding="utf-8"?>
<workbook xmlns:r="http://schemas.openxmlformats.org/officeDocument/2006/relationships" xmlns="http://schemas.openxmlformats.org/spreadsheetml/2006/main">
  <bookViews>
    <workbookView xWindow="0" yWindow="40" windowWidth="15960" windowHeight="18080"/>
  </bookViews>
  <sheets>
    <sheet name="Hoja1" sheetId="1" r:id="rId4"/>
  </sheets>
</workbook>
</file>

<file path=xl/sharedStrings.xml><?xml version="1.0" encoding="utf-8"?>
<sst xmlns="http://schemas.openxmlformats.org/spreadsheetml/2006/main" uniqueCount="475">
  <si>
    <r>
      <rPr>
        <sz val="11"/>
        <color indexed="8"/>
        <rFont val="Calibri"/>
      </rPr>
      <t xml:space="preserve">Favor de llenar todos sus datos completos, para realizar una entrega mas ágil de su pedido. También, le solicitamos nos coloque en observaciones si requiere Factura, asi como el Uso de CFDI y forma de pago. 
</t>
    </r>
    <r>
      <rPr>
        <b val="1"/>
        <u val="single"/>
        <sz val="11"/>
        <color indexed="8"/>
        <rFont val="Calibri"/>
      </rPr>
      <t>NOTA:</t>
    </r>
    <r>
      <rPr>
        <sz val="11"/>
        <color indexed="8"/>
        <rFont val="Calibri"/>
      </rPr>
      <t xml:space="preserve">
</t>
    </r>
    <r>
      <rPr>
        <sz val="11"/>
        <color indexed="8"/>
        <rFont val="Calibri"/>
      </rPr>
      <t xml:space="preserve">En la parte superior de cada una de nuestras secciones, viene señalado la cantidad de piezas que incluyen los paquetes de cada producto.  Deberá poner solo  la cantidad de paquetes requeridos en el espacio correspondiente a uno, en lugar de poner la cantidad de piezas que solicita de lo contario, serán cotizadas esa cantidad de paquetes por las unidades que contiene cada uno.  FEBRERO 2021
</t>
    </r>
  </si>
  <si>
    <t>NOMBRE:</t>
  </si>
  <si>
    <t>DOMICILIO:</t>
  </si>
  <si>
    <t>COLONIA:</t>
  </si>
  <si>
    <t>C.P. :</t>
  </si>
  <si>
    <t>CIUDAD:</t>
  </si>
  <si>
    <t>ESTADO:</t>
  </si>
  <si>
    <t>TELÉFONO:</t>
  </si>
  <si>
    <t>WHATSAPP:</t>
  </si>
  <si>
    <t>FECHA</t>
  </si>
  <si>
    <t>RFC :</t>
  </si>
  <si>
    <t>E-MAIL:</t>
  </si>
  <si>
    <t>OBSERVACIONES:</t>
  </si>
  <si>
    <t>CANTIDAD SOLICITADA</t>
  </si>
  <si>
    <t>CODIGO BARRAS</t>
  </si>
  <si>
    <t>CLAVE SAT</t>
  </si>
  <si>
    <t>PRODUCTOS</t>
  </si>
  <si>
    <t>PRECIO PÚBLICO OFICIAL</t>
  </si>
  <si>
    <t>IMPORTE</t>
  </si>
  <si>
    <t>GEL DE COLOR KOKO NAILS 15ml  (Paquete de 10pzas)</t>
  </si>
  <si>
    <t>7 505031 094880</t>
  </si>
  <si>
    <r>
      <rPr>
        <sz val="11"/>
        <color indexed="8"/>
        <rFont val="Calibri"/>
      </rPr>
      <t xml:space="preserve">KOKO </t>
    </r>
    <r>
      <rPr>
        <b val="1"/>
        <sz val="11"/>
        <color indexed="8"/>
        <rFont val="Calibri"/>
      </rPr>
      <t>#GelFi</t>
    </r>
    <r>
      <rPr>
        <sz val="11"/>
        <color indexed="8"/>
        <rFont val="Calibri"/>
      </rPr>
      <t xml:space="preserve"> </t>
    </r>
    <r>
      <rPr>
        <b val="1"/>
        <sz val="11"/>
        <color indexed="12"/>
        <rFont val="Calibri"/>
      </rPr>
      <t>15ml</t>
    </r>
    <r>
      <rPr>
        <sz val="11"/>
        <color indexed="8"/>
        <rFont val="Calibri"/>
      </rPr>
      <t xml:space="preserve"> </t>
    </r>
    <r>
      <rPr>
        <b val="1"/>
        <sz val="11"/>
        <color indexed="8"/>
        <rFont val="Calibri"/>
      </rPr>
      <t>(brillo final)</t>
    </r>
  </si>
  <si>
    <t>7 502281841974</t>
  </si>
  <si>
    <r>
      <rPr>
        <sz val="11"/>
        <color indexed="8"/>
        <rFont val="Calibri"/>
      </rPr>
      <t xml:space="preserve">KOKO NAILS </t>
    </r>
    <r>
      <rPr>
        <b val="1"/>
        <sz val="11"/>
        <color indexed="12"/>
        <rFont val="Calibri"/>
      </rPr>
      <t>GEL MATTE VELVET TOUCH 15 ML (NUEVO)</t>
    </r>
  </si>
  <si>
    <t>7 505031 092565</t>
  </si>
  <si>
    <r>
      <rPr>
        <sz val="11"/>
        <color indexed="8"/>
        <rFont val="Calibri"/>
      </rPr>
      <t xml:space="preserve">KOKO Gel-color </t>
    </r>
    <r>
      <rPr>
        <b val="1"/>
        <sz val="11"/>
        <color indexed="8"/>
        <rFont val="Calibri"/>
      </rPr>
      <t>#Coolor</t>
    </r>
    <r>
      <rPr>
        <sz val="11"/>
        <color indexed="8"/>
        <rFont val="Calibri"/>
      </rPr>
      <t xml:space="preserve"> </t>
    </r>
    <r>
      <rPr>
        <b val="1"/>
        <sz val="11"/>
        <color indexed="12"/>
        <rFont val="Calibri"/>
      </rPr>
      <t xml:space="preserve">15ml </t>
    </r>
    <r>
      <rPr>
        <b val="1"/>
        <sz val="11"/>
        <color indexed="8"/>
        <rFont val="Calibri"/>
      </rPr>
      <t>BLUE LAGOON 03</t>
    </r>
  </si>
  <si>
    <t>7 505031097492</t>
  </si>
  <si>
    <r>
      <rPr>
        <sz val="11"/>
        <color indexed="8"/>
        <rFont val="Calibri"/>
      </rPr>
      <t xml:space="preserve">KOKO Gel-color </t>
    </r>
    <r>
      <rPr>
        <b val="1"/>
        <sz val="11"/>
        <color indexed="8"/>
        <rFont val="Calibri"/>
      </rPr>
      <t>#Coolor</t>
    </r>
    <r>
      <rPr>
        <sz val="11"/>
        <color indexed="8"/>
        <rFont val="Calibri"/>
      </rPr>
      <t xml:space="preserve"> </t>
    </r>
    <r>
      <rPr>
        <b val="1"/>
        <sz val="11"/>
        <color indexed="12"/>
        <rFont val="Calibri"/>
      </rPr>
      <t>15ml</t>
    </r>
    <r>
      <rPr>
        <sz val="11"/>
        <color indexed="8"/>
        <rFont val="Calibri"/>
      </rPr>
      <t xml:space="preserve"> </t>
    </r>
    <r>
      <rPr>
        <b val="1"/>
        <sz val="11"/>
        <color indexed="8"/>
        <rFont val="Calibri"/>
      </rPr>
      <t>CORALS 04</t>
    </r>
    <r>
      <rPr>
        <sz val="11"/>
        <color indexed="8"/>
        <rFont val="Calibri"/>
      </rPr>
      <t xml:space="preserve"> </t>
    </r>
    <r>
      <rPr>
        <b val="1"/>
        <sz val="11"/>
        <color indexed="8"/>
        <rFont val="Calibri"/>
      </rPr>
      <t>(nuevo)</t>
    </r>
  </si>
  <si>
    <t>7 505031097485</t>
  </si>
  <si>
    <r>
      <rPr>
        <sz val="11"/>
        <color indexed="8"/>
        <rFont val="Calibri"/>
      </rPr>
      <t xml:space="preserve">KOKO Gel-color </t>
    </r>
    <r>
      <rPr>
        <b val="1"/>
        <sz val="11"/>
        <color indexed="8"/>
        <rFont val="Calibri"/>
      </rPr>
      <t>#Coolor</t>
    </r>
    <r>
      <rPr>
        <b val="1"/>
        <sz val="11"/>
        <color indexed="12"/>
        <rFont val="Calibri"/>
      </rPr>
      <t xml:space="preserve"> 15ml</t>
    </r>
    <r>
      <rPr>
        <sz val="11"/>
        <color indexed="8"/>
        <rFont val="Calibri"/>
      </rPr>
      <t xml:space="preserve"> </t>
    </r>
    <r>
      <rPr>
        <b val="1"/>
        <sz val="11"/>
        <color indexed="8"/>
        <rFont val="Calibri"/>
      </rPr>
      <t>PISTACHIO 05</t>
    </r>
    <r>
      <rPr>
        <sz val="11"/>
        <color indexed="8"/>
        <rFont val="Calibri"/>
      </rPr>
      <t xml:space="preserve"> </t>
    </r>
    <r>
      <rPr>
        <b val="1"/>
        <sz val="11"/>
        <color indexed="8"/>
        <rFont val="Calibri"/>
      </rPr>
      <t>(nuevo)</t>
    </r>
  </si>
  <si>
    <t>7 505031097508</t>
  </si>
  <si>
    <r>
      <rPr>
        <sz val="11"/>
        <color indexed="8"/>
        <rFont val="Calibri"/>
      </rPr>
      <t xml:space="preserve">KOKO Gel-color </t>
    </r>
    <r>
      <rPr>
        <b val="1"/>
        <sz val="11"/>
        <color indexed="8"/>
        <rFont val="Calibri"/>
      </rPr>
      <t>#Coolor</t>
    </r>
    <r>
      <rPr>
        <b val="1"/>
        <sz val="11"/>
        <color indexed="12"/>
        <rFont val="Calibri"/>
      </rPr>
      <t xml:space="preserve"> 15ml </t>
    </r>
    <r>
      <rPr>
        <b val="1"/>
        <sz val="11"/>
        <color indexed="8"/>
        <rFont val="Calibri"/>
      </rPr>
      <t>AMETHYST 08</t>
    </r>
    <r>
      <rPr>
        <sz val="11"/>
        <color indexed="8"/>
        <rFont val="Calibri"/>
      </rPr>
      <t xml:space="preserve"> </t>
    </r>
    <r>
      <rPr>
        <b val="1"/>
        <sz val="11"/>
        <color indexed="8"/>
        <rFont val="Calibri"/>
      </rPr>
      <t>(nuevo)</t>
    </r>
  </si>
  <si>
    <t>7 505031097478</t>
  </si>
  <si>
    <r>
      <rPr>
        <sz val="11"/>
        <color indexed="8"/>
        <rFont val="Calibri"/>
      </rPr>
      <t xml:space="preserve">KOKO Gel-color </t>
    </r>
    <r>
      <rPr>
        <b val="1"/>
        <sz val="11"/>
        <color indexed="8"/>
        <rFont val="Calibri"/>
      </rPr>
      <t>#Coolor</t>
    </r>
    <r>
      <rPr>
        <sz val="11"/>
        <color indexed="8"/>
        <rFont val="Calibri"/>
      </rPr>
      <t xml:space="preserve"> </t>
    </r>
    <r>
      <rPr>
        <b val="1"/>
        <sz val="11"/>
        <color indexed="12"/>
        <rFont val="Calibri"/>
      </rPr>
      <t>15ml</t>
    </r>
    <r>
      <rPr>
        <sz val="11"/>
        <color indexed="8"/>
        <rFont val="Calibri"/>
      </rPr>
      <t xml:space="preserve"> </t>
    </r>
    <r>
      <rPr>
        <b val="1"/>
        <sz val="11"/>
        <color indexed="8"/>
        <rFont val="Calibri"/>
      </rPr>
      <t>CARNIVAL 10</t>
    </r>
    <r>
      <rPr>
        <sz val="11"/>
        <color indexed="8"/>
        <rFont val="Calibri"/>
      </rPr>
      <t xml:space="preserve"> </t>
    </r>
    <r>
      <rPr>
        <b val="1"/>
        <sz val="11"/>
        <color indexed="8"/>
        <rFont val="Calibri"/>
      </rPr>
      <t>(nuevo)</t>
    </r>
  </si>
  <si>
    <t>7 505031 092596</t>
  </si>
  <si>
    <r>
      <rPr>
        <sz val="11"/>
        <color indexed="8"/>
        <rFont val="Calibri"/>
      </rPr>
      <t xml:space="preserve">KOKO Gel-color </t>
    </r>
    <r>
      <rPr>
        <b val="1"/>
        <sz val="11"/>
        <color indexed="8"/>
        <rFont val="Calibri"/>
      </rPr>
      <t>#Coolor</t>
    </r>
    <r>
      <rPr>
        <sz val="11"/>
        <color indexed="8"/>
        <rFont val="Calibri"/>
      </rPr>
      <t xml:space="preserve"> </t>
    </r>
    <r>
      <rPr>
        <b val="1"/>
        <sz val="11"/>
        <color indexed="12"/>
        <rFont val="Calibri"/>
      </rPr>
      <t>15ml</t>
    </r>
    <r>
      <rPr>
        <sz val="11"/>
        <color indexed="8"/>
        <rFont val="Calibri"/>
      </rPr>
      <t xml:space="preserve"> </t>
    </r>
    <r>
      <rPr>
        <b val="1"/>
        <sz val="11"/>
        <color indexed="8"/>
        <rFont val="Calibri"/>
      </rPr>
      <t>VIOLET SAPPHIRE 11</t>
    </r>
  </si>
  <si>
    <t>7 505031097515</t>
  </si>
  <si>
    <r>
      <rPr>
        <sz val="11"/>
        <color indexed="8"/>
        <rFont val="Calibri"/>
      </rPr>
      <t xml:space="preserve">KOKO Gel-color </t>
    </r>
    <r>
      <rPr>
        <b val="1"/>
        <sz val="11"/>
        <color indexed="8"/>
        <rFont val="Calibri"/>
      </rPr>
      <t>#Coolor</t>
    </r>
    <r>
      <rPr>
        <sz val="11"/>
        <color indexed="8"/>
        <rFont val="Calibri"/>
      </rPr>
      <t xml:space="preserve"> </t>
    </r>
    <r>
      <rPr>
        <b val="1"/>
        <sz val="11"/>
        <color indexed="12"/>
        <rFont val="Calibri"/>
      </rPr>
      <t>15ml</t>
    </r>
    <r>
      <rPr>
        <b val="1"/>
        <sz val="11"/>
        <color indexed="8"/>
        <rFont val="Calibri"/>
      </rPr>
      <t xml:space="preserve"> CROCODILE TEARS 13</t>
    </r>
    <r>
      <rPr>
        <sz val="11"/>
        <color indexed="8"/>
        <rFont val="Calibri"/>
      </rPr>
      <t xml:space="preserve"> </t>
    </r>
    <r>
      <rPr>
        <b val="1"/>
        <sz val="11"/>
        <color indexed="8"/>
        <rFont val="Calibri"/>
      </rPr>
      <t>(nuevo)</t>
    </r>
  </si>
  <si>
    <t>7 505031097461</t>
  </si>
  <si>
    <r>
      <rPr>
        <sz val="11"/>
        <color indexed="8"/>
        <rFont val="Calibri"/>
      </rPr>
      <t xml:space="preserve">KOKO Gel-color </t>
    </r>
    <r>
      <rPr>
        <b val="1"/>
        <sz val="11"/>
        <color indexed="8"/>
        <rFont val="Calibri"/>
      </rPr>
      <t>#Coolor</t>
    </r>
    <r>
      <rPr>
        <sz val="11"/>
        <color indexed="8"/>
        <rFont val="Calibri"/>
      </rPr>
      <t xml:space="preserve"> </t>
    </r>
    <r>
      <rPr>
        <b val="1"/>
        <sz val="11"/>
        <color indexed="12"/>
        <rFont val="Calibri"/>
      </rPr>
      <t>15ml</t>
    </r>
    <r>
      <rPr>
        <sz val="11"/>
        <color indexed="8"/>
        <rFont val="Calibri"/>
      </rPr>
      <t xml:space="preserve"> </t>
    </r>
    <r>
      <rPr>
        <b val="1"/>
        <sz val="11"/>
        <color indexed="8"/>
        <rFont val="Calibri"/>
      </rPr>
      <t>PINK OPAL 14</t>
    </r>
    <r>
      <rPr>
        <sz val="11"/>
        <color indexed="8"/>
        <rFont val="Calibri"/>
      </rPr>
      <t xml:space="preserve"> </t>
    </r>
    <r>
      <rPr>
        <b val="1"/>
        <sz val="11"/>
        <color indexed="8"/>
        <rFont val="Calibri"/>
      </rPr>
      <t>(nuevo)</t>
    </r>
  </si>
  <si>
    <t>7 505031097522</t>
  </si>
  <si>
    <r>
      <rPr>
        <sz val="11"/>
        <color indexed="8"/>
        <rFont val="Calibri"/>
      </rPr>
      <t xml:space="preserve">KOKO Gel-color </t>
    </r>
    <r>
      <rPr>
        <b val="1"/>
        <sz val="11"/>
        <color indexed="8"/>
        <rFont val="Calibri"/>
      </rPr>
      <t>#Coolor</t>
    </r>
    <r>
      <rPr>
        <sz val="11"/>
        <color indexed="8"/>
        <rFont val="Calibri"/>
      </rPr>
      <t xml:space="preserve"> </t>
    </r>
    <r>
      <rPr>
        <b val="1"/>
        <sz val="11"/>
        <color indexed="12"/>
        <rFont val="Calibri"/>
      </rPr>
      <t xml:space="preserve">15ml </t>
    </r>
    <r>
      <rPr>
        <b val="1"/>
        <sz val="11"/>
        <color indexed="8"/>
        <rFont val="Calibri"/>
      </rPr>
      <t>RED WINE 15</t>
    </r>
    <r>
      <rPr>
        <sz val="11"/>
        <color indexed="8"/>
        <rFont val="Calibri"/>
      </rPr>
      <t xml:space="preserve"> </t>
    </r>
    <r>
      <rPr>
        <b val="1"/>
        <sz val="11"/>
        <color indexed="8"/>
        <rFont val="Calibri"/>
      </rPr>
      <t>(nuevo)</t>
    </r>
  </si>
  <si>
    <t>7 505031 092428</t>
  </si>
  <si>
    <r>
      <rPr>
        <sz val="11"/>
        <color indexed="8"/>
        <rFont val="Calibri"/>
      </rPr>
      <t>KOKO Gel-color</t>
    </r>
    <r>
      <rPr>
        <b val="1"/>
        <sz val="11"/>
        <color indexed="8"/>
        <rFont val="Calibri"/>
      </rPr>
      <t xml:space="preserve"> #Coolor </t>
    </r>
    <r>
      <rPr>
        <b val="1"/>
        <sz val="11"/>
        <color indexed="12"/>
        <rFont val="Calibri"/>
      </rPr>
      <t>15ml</t>
    </r>
    <r>
      <rPr>
        <sz val="11"/>
        <color indexed="8"/>
        <rFont val="Calibri"/>
      </rPr>
      <t xml:space="preserve"> </t>
    </r>
    <r>
      <rPr>
        <b val="1"/>
        <sz val="11"/>
        <color indexed="8"/>
        <rFont val="Calibri"/>
      </rPr>
      <t>PICNIC 16</t>
    </r>
  </si>
  <si>
    <t>7 505031095474</t>
  </si>
  <si>
    <r>
      <rPr>
        <sz val="11"/>
        <color indexed="8"/>
        <rFont val="Calibri"/>
      </rPr>
      <t xml:space="preserve">KOKO Gel-color </t>
    </r>
    <r>
      <rPr>
        <b val="1"/>
        <sz val="11"/>
        <color indexed="8"/>
        <rFont val="Calibri"/>
      </rPr>
      <t>#Coolor</t>
    </r>
    <r>
      <rPr>
        <sz val="11"/>
        <color indexed="8"/>
        <rFont val="Calibri"/>
      </rPr>
      <t xml:space="preserve"> </t>
    </r>
    <r>
      <rPr>
        <b val="1"/>
        <sz val="11"/>
        <color indexed="12"/>
        <rFont val="Calibri"/>
      </rPr>
      <t xml:space="preserve">15ml </t>
    </r>
    <r>
      <rPr>
        <b val="1"/>
        <sz val="11"/>
        <color indexed="8"/>
        <rFont val="Calibri"/>
      </rPr>
      <t>TRUE BLOOD 17</t>
    </r>
    <r>
      <rPr>
        <sz val="11"/>
        <color indexed="8"/>
        <rFont val="Calibri"/>
      </rPr>
      <t xml:space="preserve"> </t>
    </r>
    <r>
      <rPr>
        <b val="1"/>
        <sz val="11"/>
        <color indexed="8"/>
        <rFont val="Calibri"/>
      </rPr>
      <t>(nuevo)</t>
    </r>
  </si>
  <si>
    <t>7 505031 092619</t>
  </si>
  <si>
    <r>
      <rPr>
        <sz val="11"/>
        <color indexed="8"/>
        <rFont val="Calibri"/>
      </rPr>
      <t xml:space="preserve">KOKO Gel-color </t>
    </r>
    <r>
      <rPr>
        <b val="1"/>
        <sz val="11"/>
        <color indexed="8"/>
        <rFont val="Calibri"/>
      </rPr>
      <t xml:space="preserve">#Coolor </t>
    </r>
    <r>
      <rPr>
        <b val="1"/>
        <sz val="11"/>
        <color indexed="12"/>
        <rFont val="Calibri"/>
      </rPr>
      <t>15ml</t>
    </r>
    <r>
      <rPr>
        <sz val="11"/>
        <color indexed="8"/>
        <rFont val="Calibri"/>
      </rPr>
      <t xml:space="preserve"> </t>
    </r>
    <r>
      <rPr>
        <b val="1"/>
        <sz val="11"/>
        <color indexed="8"/>
        <rFont val="Calibri"/>
      </rPr>
      <t>CINNAMON 18</t>
    </r>
  </si>
  <si>
    <t>7 505031097454</t>
  </si>
  <si>
    <r>
      <rPr>
        <sz val="11"/>
        <color indexed="8"/>
        <rFont val="Calibri"/>
      </rPr>
      <t xml:space="preserve">KOKO Gel-color </t>
    </r>
    <r>
      <rPr>
        <b val="1"/>
        <sz val="11"/>
        <color indexed="8"/>
        <rFont val="Calibri"/>
      </rPr>
      <t>#Coolor</t>
    </r>
    <r>
      <rPr>
        <sz val="11"/>
        <color indexed="8"/>
        <rFont val="Calibri"/>
      </rPr>
      <t xml:space="preserve"> </t>
    </r>
    <r>
      <rPr>
        <b val="1"/>
        <sz val="11"/>
        <color indexed="12"/>
        <rFont val="Calibri"/>
      </rPr>
      <t>15ml</t>
    </r>
    <r>
      <rPr>
        <sz val="11"/>
        <color indexed="8"/>
        <rFont val="Calibri"/>
      </rPr>
      <t xml:space="preserve"> </t>
    </r>
    <r>
      <rPr>
        <b val="1"/>
        <sz val="11"/>
        <color indexed="8"/>
        <rFont val="Calibri"/>
      </rPr>
      <t>PUMKIN CAKE 19</t>
    </r>
    <r>
      <rPr>
        <sz val="11"/>
        <color indexed="8"/>
        <rFont val="Calibri"/>
      </rPr>
      <t xml:space="preserve"> </t>
    </r>
    <r>
      <rPr>
        <b val="1"/>
        <sz val="11"/>
        <color indexed="8"/>
        <rFont val="Calibri"/>
      </rPr>
      <t>(nuevo)</t>
    </r>
  </si>
  <si>
    <t>7 505031097447</t>
  </si>
  <si>
    <r>
      <rPr>
        <sz val="11"/>
        <color indexed="8"/>
        <rFont val="Calibri"/>
      </rPr>
      <t xml:space="preserve">KOKO Gel-color </t>
    </r>
    <r>
      <rPr>
        <b val="1"/>
        <sz val="11"/>
        <color indexed="8"/>
        <rFont val="Calibri"/>
      </rPr>
      <t>#Coolor</t>
    </r>
    <r>
      <rPr>
        <sz val="11"/>
        <color indexed="8"/>
        <rFont val="Calibri"/>
      </rPr>
      <t xml:space="preserve"> </t>
    </r>
    <r>
      <rPr>
        <b val="1"/>
        <sz val="11"/>
        <color indexed="12"/>
        <rFont val="Calibri"/>
      </rPr>
      <t>15ml</t>
    </r>
    <r>
      <rPr>
        <sz val="11"/>
        <color indexed="8"/>
        <rFont val="Calibri"/>
      </rPr>
      <t xml:space="preserve"> </t>
    </r>
    <r>
      <rPr>
        <b val="1"/>
        <sz val="11"/>
        <color indexed="8"/>
        <rFont val="Calibri"/>
      </rPr>
      <t>CHADELIER 20</t>
    </r>
    <r>
      <rPr>
        <sz val="11"/>
        <color indexed="8"/>
        <rFont val="Calibri"/>
      </rPr>
      <t xml:space="preserve"> </t>
    </r>
    <r>
      <rPr>
        <b val="1"/>
        <sz val="11"/>
        <color indexed="8"/>
        <rFont val="Calibri"/>
      </rPr>
      <t>(nuevo)</t>
    </r>
  </si>
  <si>
    <t>7 505031 092626</t>
  </si>
  <si>
    <r>
      <rPr>
        <sz val="11"/>
        <color indexed="8"/>
        <rFont val="Calibri"/>
      </rPr>
      <t xml:space="preserve">KOKO Gel-color </t>
    </r>
    <r>
      <rPr>
        <b val="1"/>
        <sz val="11"/>
        <color indexed="8"/>
        <rFont val="Calibri"/>
      </rPr>
      <t xml:space="preserve">#Coolor </t>
    </r>
    <r>
      <rPr>
        <b val="1"/>
        <sz val="11"/>
        <color indexed="12"/>
        <rFont val="Calibri"/>
      </rPr>
      <t>15ml</t>
    </r>
    <r>
      <rPr>
        <sz val="11"/>
        <color indexed="8"/>
        <rFont val="Calibri"/>
      </rPr>
      <t xml:space="preserve"> </t>
    </r>
    <r>
      <rPr>
        <b val="1"/>
        <sz val="11"/>
        <color indexed="8"/>
        <rFont val="Calibri"/>
      </rPr>
      <t>DAHLIA 21</t>
    </r>
  </si>
  <si>
    <t>7 505031 092633</t>
  </si>
  <si>
    <r>
      <rPr>
        <sz val="11"/>
        <color indexed="8"/>
        <rFont val="Calibri"/>
      </rPr>
      <t xml:space="preserve">KOKO Gel-color </t>
    </r>
    <r>
      <rPr>
        <b val="1"/>
        <sz val="11"/>
        <color indexed="8"/>
        <rFont val="Calibri"/>
      </rPr>
      <t xml:space="preserve">#Coolor </t>
    </r>
    <r>
      <rPr>
        <b val="1"/>
        <sz val="11"/>
        <color indexed="12"/>
        <rFont val="Calibri"/>
      </rPr>
      <t>15ml</t>
    </r>
    <r>
      <rPr>
        <sz val="11"/>
        <color indexed="8"/>
        <rFont val="Calibri"/>
      </rPr>
      <t xml:space="preserve"> </t>
    </r>
    <r>
      <rPr>
        <b val="1"/>
        <sz val="11"/>
        <color indexed="8"/>
        <rFont val="Calibri"/>
      </rPr>
      <t>MOULIN ROUGE 22</t>
    </r>
  </si>
  <si>
    <t>7 505031 093852</t>
  </si>
  <si>
    <r>
      <rPr>
        <sz val="11"/>
        <color indexed="8"/>
        <rFont val="Calibri"/>
      </rPr>
      <t xml:space="preserve">KOKO Gel-color </t>
    </r>
    <r>
      <rPr>
        <b val="1"/>
        <sz val="11"/>
        <color indexed="8"/>
        <rFont val="Calibri"/>
      </rPr>
      <t xml:space="preserve">#Coolor </t>
    </r>
    <r>
      <rPr>
        <b val="1"/>
        <sz val="11"/>
        <color indexed="12"/>
        <rFont val="Calibri"/>
      </rPr>
      <t>15ml</t>
    </r>
    <r>
      <rPr>
        <sz val="11"/>
        <color indexed="8"/>
        <rFont val="Calibri"/>
      </rPr>
      <t xml:space="preserve"> </t>
    </r>
    <r>
      <rPr>
        <b val="1"/>
        <sz val="11"/>
        <color indexed="8"/>
        <rFont val="Calibri"/>
      </rPr>
      <t>BOTTOM OF THE SEA 23</t>
    </r>
  </si>
  <si>
    <t>7 505031097553</t>
  </si>
  <si>
    <r>
      <rPr>
        <sz val="11"/>
        <color indexed="8"/>
        <rFont val="Calibri"/>
      </rPr>
      <t xml:space="preserve">KOKO Gel-color </t>
    </r>
    <r>
      <rPr>
        <b val="1"/>
        <sz val="11"/>
        <color indexed="8"/>
        <rFont val="Calibri"/>
      </rPr>
      <t>#Coolor</t>
    </r>
    <r>
      <rPr>
        <sz val="11"/>
        <color indexed="8"/>
        <rFont val="Calibri"/>
      </rPr>
      <t xml:space="preserve"> </t>
    </r>
    <r>
      <rPr>
        <b val="1"/>
        <sz val="11"/>
        <color indexed="12"/>
        <rFont val="Calibri"/>
      </rPr>
      <t xml:space="preserve">15ml </t>
    </r>
    <r>
      <rPr>
        <b val="1"/>
        <sz val="11"/>
        <color indexed="8"/>
        <rFont val="Calibri"/>
      </rPr>
      <t>MACCIATO 24</t>
    </r>
    <r>
      <rPr>
        <sz val="11"/>
        <color indexed="8"/>
        <rFont val="Calibri"/>
      </rPr>
      <t xml:space="preserve"> </t>
    </r>
    <r>
      <rPr>
        <b val="1"/>
        <sz val="11"/>
        <color indexed="8"/>
        <rFont val="Calibri"/>
      </rPr>
      <t>(nuevo)</t>
    </r>
  </si>
  <si>
    <t>7 505031097423</t>
  </si>
  <si>
    <r>
      <rPr>
        <sz val="11"/>
        <color indexed="8"/>
        <rFont val="Calibri"/>
      </rPr>
      <t xml:space="preserve">KOKO Gel-color </t>
    </r>
    <r>
      <rPr>
        <b val="1"/>
        <sz val="11"/>
        <color indexed="8"/>
        <rFont val="Calibri"/>
      </rPr>
      <t>#Coolor</t>
    </r>
    <r>
      <rPr>
        <sz val="11"/>
        <color indexed="8"/>
        <rFont val="Calibri"/>
      </rPr>
      <t xml:space="preserve"> </t>
    </r>
    <r>
      <rPr>
        <b val="1"/>
        <sz val="11"/>
        <color indexed="12"/>
        <rFont val="Calibri"/>
      </rPr>
      <t>15ml</t>
    </r>
    <r>
      <rPr>
        <sz val="11"/>
        <color indexed="8"/>
        <rFont val="Calibri"/>
      </rPr>
      <t xml:space="preserve"> </t>
    </r>
    <r>
      <rPr>
        <b val="1"/>
        <sz val="11"/>
        <color indexed="8"/>
        <rFont val="Calibri"/>
      </rPr>
      <t>BUBBLE GUM 25 (nuevo)</t>
    </r>
  </si>
  <si>
    <t>7 505031 092770</t>
  </si>
  <si>
    <r>
      <rPr>
        <sz val="11"/>
        <color indexed="8"/>
        <rFont val="Calibri"/>
      </rPr>
      <t xml:space="preserve">KOKO Gel-color </t>
    </r>
    <r>
      <rPr>
        <b val="1"/>
        <sz val="11"/>
        <color indexed="8"/>
        <rFont val="Calibri"/>
      </rPr>
      <t xml:space="preserve">#Coolor </t>
    </r>
    <r>
      <rPr>
        <b val="1"/>
        <sz val="11"/>
        <color indexed="12"/>
        <rFont val="Calibri"/>
      </rPr>
      <t>15ml</t>
    </r>
    <r>
      <rPr>
        <sz val="11"/>
        <color indexed="8"/>
        <rFont val="Calibri"/>
      </rPr>
      <t xml:space="preserve"> </t>
    </r>
    <r>
      <rPr>
        <b val="1"/>
        <sz val="11"/>
        <color indexed="8"/>
        <rFont val="Calibri"/>
      </rPr>
      <t>CANDY´S FACTORY 27</t>
    </r>
  </si>
  <si>
    <t>7 505031097430</t>
  </si>
  <si>
    <r>
      <rPr>
        <sz val="11"/>
        <color indexed="8"/>
        <rFont val="Calibri"/>
      </rPr>
      <t xml:space="preserve">KOKO Gel-color </t>
    </r>
    <r>
      <rPr>
        <b val="1"/>
        <sz val="11"/>
        <color indexed="8"/>
        <rFont val="Calibri"/>
      </rPr>
      <t>#Coolor</t>
    </r>
    <r>
      <rPr>
        <sz val="11"/>
        <color indexed="8"/>
        <rFont val="Calibri"/>
      </rPr>
      <t xml:space="preserve"> </t>
    </r>
    <r>
      <rPr>
        <b val="1"/>
        <sz val="11"/>
        <color indexed="12"/>
        <rFont val="Calibri"/>
      </rPr>
      <t xml:space="preserve">15ml </t>
    </r>
    <r>
      <rPr>
        <b val="1"/>
        <sz val="11"/>
        <color indexed="8"/>
        <rFont val="Calibri"/>
      </rPr>
      <t>SUNSET 29</t>
    </r>
    <r>
      <rPr>
        <sz val="11"/>
        <color indexed="8"/>
        <rFont val="Calibri"/>
      </rPr>
      <t xml:space="preserve"> </t>
    </r>
    <r>
      <rPr>
        <b val="1"/>
        <sz val="11"/>
        <color indexed="8"/>
        <rFont val="Calibri"/>
      </rPr>
      <t>(nuevo)</t>
    </r>
  </si>
  <si>
    <t>7 505031097577</t>
  </si>
  <si>
    <r>
      <rPr>
        <sz val="11"/>
        <color indexed="8"/>
        <rFont val="Calibri"/>
      </rPr>
      <t xml:space="preserve">KOKO Gel-color </t>
    </r>
    <r>
      <rPr>
        <b val="1"/>
        <sz val="11"/>
        <color indexed="8"/>
        <rFont val="Calibri"/>
      </rPr>
      <t>#Coolor</t>
    </r>
    <r>
      <rPr>
        <sz val="11"/>
        <color indexed="8"/>
        <rFont val="Calibri"/>
      </rPr>
      <t xml:space="preserve"> </t>
    </r>
    <r>
      <rPr>
        <b val="1"/>
        <sz val="11"/>
        <color indexed="12"/>
        <rFont val="Calibri"/>
      </rPr>
      <t>15ml</t>
    </r>
    <r>
      <rPr>
        <sz val="11"/>
        <color indexed="8"/>
        <rFont val="Calibri"/>
      </rPr>
      <t xml:space="preserve"> </t>
    </r>
    <r>
      <rPr>
        <b val="1"/>
        <sz val="11"/>
        <color indexed="8"/>
        <rFont val="Calibri"/>
      </rPr>
      <t>RIVER OF HONEY 30 (nuevo)</t>
    </r>
  </si>
  <si>
    <t>7 505031097416</t>
  </si>
  <si>
    <r>
      <rPr>
        <sz val="11"/>
        <color indexed="8"/>
        <rFont val="Calibri"/>
      </rPr>
      <t xml:space="preserve">KOKO Gel-color </t>
    </r>
    <r>
      <rPr>
        <b val="1"/>
        <sz val="11"/>
        <color indexed="8"/>
        <rFont val="Calibri"/>
      </rPr>
      <t>#Coolor</t>
    </r>
    <r>
      <rPr>
        <sz val="11"/>
        <color indexed="8"/>
        <rFont val="Calibri"/>
      </rPr>
      <t xml:space="preserve"> </t>
    </r>
    <r>
      <rPr>
        <b val="1"/>
        <sz val="11"/>
        <color indexed="12"/>
        <rFont val="Calibri"/>
      </rPr>
      <t>15ml</t>
    </r>
    <r>
      <rPr>
        <b val="1"/>
        <sz val="11"/>
        <color indexed="8"/>
        <rFont val="Calibri"/>
      </rPr>
      <t xml:space="preserve"> MAKE UP ILLUSION 32 (nuevo)</t>
    </r>
  </si>
  <si>
    <t>7 505031 092671</t>
  </si>
  <si>
    <r>
      <rPr>
        <sz val="11"/>
        <color indexed="8"/>
        <rFont val="Calibri"/>
      </rPr>
      <t xml:space="preserve">KOKO Gel-color </t>
    </r>
    <r>
      <rPr>
        <b val="1"/>
        <sz val="11"/>
        <color indexed="8"/>
        <rFont val="Calibri"/>
      </rPr>
      <t xml:space="preserve">#Coolor </t>
    </r>
    <r>
      <rPr>
        <b val="1"/>
        <sz val="11"/>
        <color indexed="12"/>
        <rFont val="Calibri"/>
      </rPr>
      <t>15ml</t>
    </r>
    <r>
      <rPr>
        <b val="1"/>
        <sz val="11"/>
        <color indexed="8"/>
        <rFont val="Calibri"/>
      </rPr>
      <t xml:space="preserve"> SKY BLUE 33</t>
    </r>
  </si>
  <si>
    <t>7 505031 092688</t>
  </si>
  <si>
    <r>
      <rPr>
        <sz val="11"/>
        <color indexed="8"/>
        <rFont val="Calibri"/>
      </rPr>
      <t xml:space="preserve">KOKO Gel-color </t>
    </r>
    <r>
      <rPr>
        <b val="1"/>
        <sz val="11"/>
        <color indexed="8"/>
        <rFont val="Calibri"/>
      </rPr>
      <t xml:space="preserve">#Coolor </t>
    </r>
    <r>
      <rPr>
        <b val="1"/>
        <sz val="11"/>
        <color indexed="12"/>
        <rFont val="Calibri"/>
      </rPr>
      <t xml:space="preserve">15ml </t>
    </r>
    <r>
      <rPr>
        <b val="1"/>
        <sz val="11"/>
        <color indexed="8"/>
        <rFont val="Calibri"/>
      </rPr>
      <t>GREEN LEMONADE 34</t>
    </r>
  </si>
  <si>
    <t>7 505031 092701</t>
  </si>
  <si>
    <r>
      <rPr>
        <sz val="11"/>
        <color indexed="8"/>
        <rFont val="Calibri"/>
      </rPr>
      <t xml:space="preserve">KOKO Gel-color </t>
    </r>
    <r>
      <rPr>
        <b val="1"/>
        <sz val="11"/>
        <color indexed="8"/>
        <rFont val="Calibri"/>
      </rPr>
      <t xml:space="preserve">#Coolor </t>
    </r>
    <r>
      <rPr>
        <b val="1"/>
        <sz val="11"/>
        <color indexed="12"/>
        <rFont val="Calibri"/>
      </rPr>
      <t>15ml</t>
    </r>
    <r>
      <rPr>
        <sz val="11"/>
        <color indexed="8"/>
        <rFont val="Calibri"/>
      </rPr>
      <t xml:space="preserve"> </t>
    </r>
    <r>
      <rPr>
        <b val="1"/>
        <sz val="11"/>
        <color indexed="8"/>
        <rFont val="Calibri"/>
      </rPr>
      <t>MARSHMALLOW 36</t>
    </r>
  </si>
  <si>
    <t>7 505031 092718</t>
  </si>
  <si>
    <r>
      <rPr>
        <sz val="11"/>
        <color indexed="8"/>
        <rFont val="Calibri"/>
      </rPr>
      <t xml:space="preserve">KOKO Gel-color </t>
    </r>
    <r>
      <rPr>
        <b val="1"/>
        <sz val="11"/>
        <color indexed="8"/>
        <rFont val="Calibri"/>
      </rPr>
      <t xml:space="preserve">#Coolor </t>
    </r>
    <r>
      <rPr>
        <b val="1"/>
        <sz val="11"/>
        <color indexed="12"/>
        <rFont val="Calibri"/>
      </rPr>
      <t>15ml</t>
    </r>
    <r>
      <rPr>
        <sz val="11"/>
        <color indexed="8"/>
        <rFont val="Calibri"/>
      </rPr>
      <t xml:space="preserve"> </t>
    </r>
    <r>
      <rPr>
        <b val="1"/>
        <sz val="11"/>
        <color indexed="8"/>
        <rFont val="Calibri"/>
      </rPr>
      <t>NEON PINK 38</t>
    </r>
  </si>
  <si>
    <t>7 505031 092725</t>
  </si>
  <si>
    <r>
      <rPr>
        <sz val="11"/>
        <color indexed="8"/>
        <rFont val="Calibri"/>
      </rPr>
      <t xml:space="preserve">KOKO Gel-color </t>
    </r>
    <r>
      <rPr>
        <b val="1"/>
        <sz val="11"/>
        <color indexed="8"/>
        <rFont val="Calibri"/>
      </rPr>
      <t xml:space="preserve">#Coolor </t>
    </r>
    <r>
      <rPr>
        <b val="1"/>
        <sz val="11"/>
        <color indexed="12"/>
        <rFont val="Calibri"/>
      </rPr>
      <t>15ml</t>
    </r>
    <r>
      <rPr>
        <sz val="11"/>
        <color indexed="8"/>
        <rFont val="Calibri"/>
      </rPr>
      <t xml:space="preserve"> </t>
    </r>
    <r>
      <rPr>
        <b val="1"/>
        <sz val="11"/>
        <color indexed="8"/>
        <rFont val="Calibri"/>
      </rPr>
      <t>NEON ORANGE 39</t>
    </r>
  </si>
  <si>
    <t>7 505031 092732</t>
  </si>
  <si>
    <r>
      <rPr>
        <sz val="11"/>
        <color indexed="8"/>
        <rFont val="Calibri"/>
      </rPr>
      <t xml:space="preserve">KOKO Gel-color </t>
    </r>
    <r>
      <rPr>
        <b val="1"/>
        <sz val="11"/>
        <color indexed="8"/>
        <rFont val="Calibri"/>
      </rPr>
      <t xml:space="preserve">#Coolor </t>
    </r>
    <r>
      <rPr>
        <b val="1"/>
        <sz val="11"/>
        <color indexed="12"/>
        <rFont val="Calibri"/>
      </rPr>
      <t>15ml</t>
    </r>
    <r>
      <rPr>
        <b val="1"/>
        <sz val="11"/>
        <color indexed="8"/>
        <rFont val="Calibri"/>
      </rPr>
      <t xml:space="preserve"> ASPHALT 40</t>
    </r>
  </si>
  <si>
    <t>7 505031097584</t>
  </si>
  <si>
    <r>
      <rPr>
        <sz val="11"/>
        <color indexed="8"/>
        <rFont val="Calibri"/>
      </rPr>
      <t xml:space="preserve">KOKO Gel-color </t>
    </r>
    <r>
      <rPr>
        <b val="1"/>
        <sz val="11"/>
        <color indexed="8"/>
        <rFont val="Calibri"/>
      </rPr>
      <t>#Coolor</t>
    </r>
    <r>
      <rPr>
        <sz val="11"/>
        <color indexed="8"/>
        <rFont val="Calibri"/>
      </rPr>
      <t xml:space="preserve"> </t>
    </r>
    <r>
      <rPr>
        <b val="1"/>
        <sz val="11"/>
        <color indexed="12"/>
        <rFont val="Calibri"/>
      </rPr>
      <t>15ml</t>
    </r>
    <r>
      <rPr>
        <sz val="11"/>
        <color indexed="8"/>
        <rFont val="Calibri"/>
      </rPr>
      <t xml:space="preserve"> </t>
    </r>
    <r>
      <rPr>
        <b val="1"/>
        <sz val="11"/>
        <color indexed="8"/>
        <rFont val="Calibri"/>
      </rPr>
      <t>GLOW 42 (nuevo)</t>
    </r>
  </si>
  <si>
    <t>7 505031096532</t>
  </si>
  <si>
    <r>
      <rPr>
        <sz val="11"/>
        <color indexed="8"/>
        <rFont val="Calibri"/>
      </rPr>
      <t xml:space="preserve">KOKO Gel-color </t>
    </r>
    <r>
      <rPr>
        <b val="1"/>
        <sz val="11"/>
        <color indexed="8"/>
        <rFont val="Calibri"/>
      </rPr>
      <t>#Coolor</t>
    </r>
    <r>
      <rPr>
        <sz val="11"/>
        <color indexed="8"/>
        <rFont val="Calibri"/>
      </rPr>
      <t xml:space="preserve"> </t>
    </r>
    <r>
      <rPr>
        <b val="1"/>
        <sz val="11"/>
        <color indexed="12"/>
        <rFont val="Calibri"/>
      </rPr>
      <t>15ml</t>
    </r>
    <r>
      <rPr>
        <b val="1"/>
        <sz val="11"/>
        <color indexed="8"/>
        <rFont val="Calibri"/>
      </rPr>
      <t xml:space="preserve"> CARIBBEAN 43 (nuevo)</t>
    </r>
  </si>
  <si>
    <t>7 505031 092756</t>
  </si>
  <si>
    <r>
      <rPr>
        <sz val="11"/>
        <color indexed="8"/>
        <rFont val="Calibri"/>
      </rPr>
      <t xml:space="preserve">KOKO Gel-color </t>
    </r>
    <r>
      <rPr>
        <b val="1"/>
        <sz val="11"/>
        <color indexed="8"/>
        <rFont val="Calibri"/>
      </rPr>
      <t xml:space="preserve">#Coolor </t>
    </r>
    <r>
      <rPr>
        <b val="1"/>
        <sz val="11"/>
        <color indexed="12"/>
        <rFont val="Calibri"/>
      </rPr>
      <t xml:space="preserve">15ml </t>
    </r>
    <r>
      <rPr>
        <b val="1"/>
        <sz val="11"/>
        <color indexed="8"/>
        <rFont val="Calibri"/>
      </rPr>
      <t>MOKA CAKE 45</t>
    </r>
  </si>
  <si>
    <t>7 505031097560</t>
  </si>
  <si>
    <r>
      <rPr>
        <sz val="11"/>
        <color indexed="8"/>
        <rFont val="Calibri"/>
      </rPr>
      <t xml:space="preserve">KOKO Gel-color </t>
    </r>
    <r>
      <rPr>
        <b val="1"/>
        <sz val="11"/>
        <color indexed="8"/>
        <rFont val="Calibri"/>
      </rPr>
      <t>#Coolor</t>
    </r>
    <r>
      <rPr>
        <sz val="11"/>
        <color indexed="8"/>
        <rFont val="Calibri"/>
      </rPr>
      <t xml:space="preserve"> </t>
    </r>
    <r>
      <rPr>
        <b val="1"/>
        <sz val="11"/>
        <color indexed="12"/>
        <rFont val="Calibri"/>
      </rPr>
      <t>15ml</t>
    </r>
    <r>
      <rPr>
        <sz val="11"/>
        <color indexed="8"/>
        <rFont val="Calibri"/>
      </rPr>
      <t xml:space="preserve"> </t>
    </r>
    <r>
      <rPr>
        <b val="1"/>
        <sz val="11"/>
        <color indexed="8"/>
        <rFont val="Calibri"/>
      </rPr>
      <t>SILK DRESS 46 (nuevo)</t>
    </r>
  </si>
  <si>
    <t>7 505031 092763</t>
  </si>
  <si>
    <r>
      <rPr>
        <sz val="11"/>
        <color indexed="8"/>
        <rFont val="Calibri"/>
      </rPr>
      <t xml:space="preserve">KOKO Gel-color </t>
    </r>
    <r>
      <rPr>
        <b val="1"/>
        <sz val="11"/>
        <color indexed="8"/>
        <rFont val="Calibri"/>
      </rPr>
      <t xml:space="preserve">#Coolor </t>
    </r>
    <r>
      <rPr>
        <b val="1"/>
        <sz val="11"/>
        <color indexed="12"/>
        <rFont val="Calibri"/>
      </rPr>
      <t xml:space="preserve">15ml </t>
    </r>
    <r>
      <rPr>
        <b val="1"/>
        <sz val="11"/>
        <color indexed="8"/>
        <rFont val="Calibri"/>
      </rPr>
      <t>LIPSTICK 80</t>
    </r>
  </si>
  <si>
    <t>7 505031 092787</t>
  </si>
  <si>
    <r>
      <rPr>
        <sz val="11"/>
        <color indexed="8"/>
        <rFont val="Calibri"/>
      </rPr>
      <t xml:space="preserve">KOKO Gel-color </t>
    </r>
    <r>
      <rPr>
        <b val="1"/>
        <sz val="11"/>
        <color indexed="8"/>
        <rFont val="Calibri"/>
      </rPr>
      <t>#Coolor</t>
    </r>
    <r>
      <rPr>
        <b val="1"/>
        <sz val="11"/>
        <color indexed="12"/>
        <rFont val="Calibri"/>
      </rPr>
      <t xml:space="preserve"> 15ml</t>
    </r>
    <r>
      <rPr>
        <sz val="11"/>
        <color indexed="8"/>
        <rFont val="Calibri"/>
      </rPr>
      <t xml:space="preserve"> </t>
    </r>
    <r>
      <rPr>
        <b val="1"/>
        <sz val="11"/>
        <color indexed="8"/>
        <rFont val="Calibri"/>
      </rPr>
      <t>GREEN AGATE 85</t>
    </r>
  </si>
  <si>
    <t>7 505031 092794</t>
  </si>
  <si>
    <r>
      <rPr>
        <sz val="11"/>
        <color indexed="8"/>
        <rFont val="Calibri"/>
      </rPr>
      <t xml:space="preserve">KOKO Gel-color </t>
    </r>
    <r>
      <rPr>
        <b val="1"/>
        <sz val="11"/>
        <color indexed="8"/>
        <rFont val="Calibri"/>
      </rPr>
      <t xml:space="preserve">#Coolor </t>
    </r>
    <r>
      <rPr>
        <b val="1"/>
        <sz val="11"/>
        <color indexed="12"/>
        <rFont val="Calibri"/>
      </rPr>
      <t>15ml</t>
    </r>
    <r>
      <rPr>
        <sz val="11"/>
        <color indexed="8"/>
        <rFont val="Calibri"/>
      </rPr>
      <t xml:space="preserve"> </t>
    </r>
    <r>
      <rPr>
        <b val="1"/>
        <sz val="11"/>
        <color indexed="8"/>
        <rFont val="Calibri"/>
      </rPr>
      <t>ACCESORIES 86</t>
    </r>
  </si>
  <si>
    <t>7 505031 092800</t>
  </si>
  <si>
    <r>
      <rPr>
        <sz val="11"/>
        <color indexed="8"/>
        <rFont val="Calibri"/>
      </rPr>
      <t xml:space="preserve">KOKO Gel-color </t>
    </r>
    <r>
      <rPr>
        <b val="1"/>
        <sz val="11"/>
        <color indexed="8"/>
        <rFont val="Calibri"/>
      </rPr>
      <t xml:space="preserve">#Coolor </t>
    </r>
    <r>
      <rPr>
        <b val="1"/>
        <sz val="11"/>
        <color indexed="12"/>
        <rFont val="Calibri"/>
      </rPr>
      <t>15ml</t>
    </r>
    <r>
      <rPr>
        <sz val="11"/>
        <color indexed="8"/>
        <rFont val="Calibri"/>
      </rPr>
      <t xml:space="preserve"> </t>
    </r>
    <r>
      <rPr>
        <b val="1"/>
        <sz val="11"/>
        <color indexed="8"/>
        <rFont val="Calibri"/>
      </rPr>
      <t>SEVEN RINGS 88</t>
    </r>
  </si>
  <si>
    <t>7 505031 092435</t>
  </si>
  <si>
    <r>
      <rPr>
        <sz val="11"/>
        <color indexed="8"/>
        <rFont val="Calibri"/>
      </rPr>
      <t xml:space="preserve">KOKO Gel-color </t>
    </r>
    <r>
      <rPr>
        <b val="1"/>
        <sz val="11"/>
        <color indexed="8"/>
        <rFont val="Calibri"/>
      </rPr>
      <t xml:space="preserve">#Coolor </t>
    </r>
    <r>
      <rPr>
        <b val="1"/>
        <sz val="11"/>
        <color indexed="12"/>
        <rFont val="Calibri"/>
      </rPr>
      <t>15m</t>
    </r>
    <r>
      <rPr>
        <sz val="11"/>
        <color indexed="8"/>
        <rFont val="Calibri"/>
      </rPr>
      <t xml:space="preserve">l </t>
    </r>
    <r>
      <rPr>
        <b val="1"/>
        <sz val="11"/>
        <color indexed="8"/>
        <rFont val="Calibri"/>
      </rPr>
      <t xml:space="preserve"> BROWNIE 89</t>
    </r>
  </si>
  <si>
    <t>7 505031 092817</t>
  </si>
  <si>
    <r>
      <rPr>
        <sz val="11"/>
        <color indexed="8"/>
        <rFont val="Calibri"/>
      </rPr>
      <t xml:space="preserve">KOKO Gel-color </t>
    </r>
    <r>
      <rPr>
        <b val="1"/>
        <sz val="11"/>
        <color indexed="8"/>
        <rFont val="Calibri"/>
      </rPr>
      <t xml:space="preserve">#Coolor </t>
    </r>
    <r>
      <rPr>
        <b val="1"/>
        <sz val="11"/>
        <color indexed="12"/>
        <rFont val="Calibri"/>
      </rPr>
      <t>15ml</t>
    </r>
    <r>
      <rPr>
        <sz val="11"/>
        <color indexed="8"/>
        <rFont val="Calibri"/>
      </rPr>
      <t xml:space="preserve"> </t>
    </r>
    <r>
      <rPr>
        <b val="1"/>
        <sz val="11"/>
        <color indexed="8"/>
        <rFont val="Calibri"/>
      </rPr>
      <t>MILAN 90</t>
    </r>
  </si>
  <si>
    <t>7 505031 093869</t>
  </si>
  <si>
    <r>
      <rPr>
        <sz val="11"/>
        <color indexed="8"/>
        <rFont val="Calibri"/>
      </rPr>
      <t xml:space="preserve">KOKO Gel-color </t>
    </r>
    <r>
      <rPr>
        <b val="1"/>
        <sz val="11"/>
        <color indexed="8"/>
        <rFont val="Calibri"/>
      </rPr>
      <t xml:space="preserve">#Coolor </t>
    </r>
    <r>
      <rPr>
        <b val="1"/>
        <sz val="11"/>
        <color indexed="12"/>
        <rFont val="Calibri"/>
      </rPr>
      <t>15ml</t>
    </r>
    <r>
      <rPr>
        <sz val="11"/>
        <color indexed="8"/>
        <rFont val="Calibri"/>
      </rPr>
      <t xml:space="preserve"> </t>
    </r>
    <r>
      <rPr>
        <b val="1"/>
        <sz val="11"/>
        <color indexed="8"/>
        <rFont val="Calibri"/>
      </rPr>
      <t>PURPLE RAIN 92</t>
    </r>
  </si>
  <si>
    <t>7 505031 092824</t>
  </si>
  <si>
    <r>
      <rPr>
        <sz val="11"/>
        <color indexed="8"/>
        <rFont val="Calibri"/>
      </rPr>
      <t xml:space="preserve">KOKO Gel-color </t>
    </r>
    <r>
      <rPr>
        <b val="1"/>
        <sz val="11"/>
        <color indexed="8"/>
        <rFont val="Calibri"/>
      </rPr>
      <t xml:space="preserve">#Coolor </t>
    </r>
    <r>
      <rPr>
        <b val="1"/>
        <sz val="11"/>
        <color indexed="12"/>
        <rFont val="Calibri"/>
      </rPr>
      <t>15ml</t>
    </r>
    <r>
      <rPr>
        <b val="1"/>
        <sz val="11"/>
        <color indexed="8"/>
        <rFont val="Calibri"/>
      </rPr>
      <t xml:space="preserve"> MALIBU 93</t>
    </r>
  </si>
  <si>
    <t>7 505031 092831</t>
  </si>
  <si>
    <r>
      <rPr>
        <sz val="11"/>
        <color indexed="8"/>
        <rFont val="Calibri"/>
      </rPr>
      <t xml:space="preserve">KOKO Gel-color </t>
    </r>
    <r>
      <rPr>
        <b val="1"/>
        <sz val="11"/>
        <color indexed="8"/>
        <rFont val="Calibri"/>
      </rPr>
      <t xml:space="preserve">#Coolor </t>
    </r>
    <r>
      <rPr>
        <b val="1"/>
        <sz val="11"/>
        <color indexed="12"/>
        <rFont val="Calibri"/>
      </rPr>
      <t>15ml</t>
    </r>
    <r>
      <rPr>
        <sz val="11"/>
        <color indexed="8"/>
        <rFont val="Calibri"/>
      </rPr>
      <t xml:space="preserve"> </t>
    </r>
    <r>
      <rPr>
        <b val="1"/>
        <sz val="11"/>
        <color indexed="8"/>
        <rFont val="Calibri"/>
      </rPr>
      <t>ISLAND 94</t>
    </r>
  </si>
  <si>
    <t>7 505031 092848</t>
  </si>
  <si>
    <r>
      <rPr>
        <sz val="11"/>
        <color indexed="8"/>
        <rFont val="Calibri"/>
      </rPr>
      <t xml:space="preserve">KOKO Gel-color </t>
    </r>
    <r>
      <rPr>
        <b val="1"/>
        <sz val="11"/>
        <color indexed="8"/>
        <rFont val="Calibri"/>
      </rPr>
      <t>#Coolor</t>
    </r>
    <r>
      <rPr>
        <b val="1"/>
        <sz val="11"/>
        <color indexed="12"/>
        <rFont val="Calibri"/>
      </rPr>
      <t xml:space="preserve"> 15ml</t>
    </r>
    <r>
      <rPr>
        <sz val="11"/>
        <color indexed="8"/>
        <rFont val="Calibri"/>
      </rPr>
      <t xml:space="preserve"> </t>
    </r>
    <r>
      <rPr>
        <b val="1"/>
        <sz val="11"/>
        <color indexed="8"/>
        <rFont val="Calibri"/>
      </rPr>
      <t>TURQUOISE 95</t>
    </r>
  </si>
  <si>
    <t>7 505031 092855</t>
  </si>
  <si>
    <r>
      <rPr>
        <sz val="11"/>
        <color indexed="8"/>
        <rFont val="Calibri"/>
      </rPr>
      <t xml:space="preserve">KOKO Gel-color </t>
    </r>
    <r>
      <rPr>
        <b val="1"/>
        <sz val="11"/>
        <color indexed="8"/>
        <rFont val="Calibri"/>
      </rPr>
      <t xml:space="preserve">#Coolor </t>
    </r>
    <r>
      <rPr>
        <b val="1"/>
        <sz val="11"/>
        <color indexed="12"/>
        <rFont val="Calibri"/>
      </rPr>
      <t>15ml</t>
    </r>
    <r>
      <rPr>
        <sz val="11"/>
        <color indexed="8"/>
        <rFont val="Calibri"/>
      </rPr>
      <t xml:space="preserve"> </t>
    </r>
    <r>
      <rPr>
        <b val="1"/>
        <sz val="11"/>
        <color indexed="8"/>
        <rFont val="Calibri"/>
      </rPr>
      <t>JADE 96</t>
    </r>
  </si>
  <si>
    <t>7 505031 092411</t>
  </si>
  <si>
    <r>
      <rPr>
        <sz val="11"/>
        <color indexed="8"/>
        <rFont val="Calibri"/>
      </rPr>
      <t xml:space="preserve">KOKO Gel-color </t>
    </r>
    <r>
      <rPr>
        <b val="1"/>
        <sz val="11"/>
        <color indexed="8"/>
        <rFont val="Calibri"/>
      </rPr>
      <t>#Coolor</t>
    </r>
    <r>
      <rPr>
        <b val="1"/>
        <sz val="11"/>
        <color indexed="12"/>
        <rFont val="Calibri"/>
      </rPr>
      <t xml:space="preserve"> 15ml</t>
    </r>
    <r>
      <rPr>
        <b val="1"/>
        <sz val="11"/>
        <color indexed="8"/>
        <rFont val="Calibri"/>
      </rPr>
      <t xml:space="preserve"> FASHION ARMY 97</t>
    </r>
  </si>
  <si>
    <t>7 505031 092862</t>
  </si>
  <si>
    <r>
      <rPr>
        <sz val="11"/>
        <color indexed="8"/>
        <rFont val="Calibri"/>
      </rPr>
      <t xml:space="preserve">KOKO Gel-color </t>
    </r>
    <r>
      <rPr>
        <b val="1"/>
        <sz val="11"/>
        <color indexed="8"/>
        <rFont val="Calibri"/>
      </rPr>
      <t xml:space="preserve">#Coolor </t>
    </r>
    <r>
      <rPr>
        <b val="1"/>
        <sz val="11"/>
        <color indexed="12"/>
        <rFont val="Calibri"/>
      </rPr>
      <t>15ml</t>
    </r>
    <r>
      <rPr>
        <sz val="11"/>
        <color indexed="12"/>
        <rFont val="Calibri"/>
      </rPr>
      <t xml:space="preserve"> </t>
    </r>
    <r>
      <rPr>
        <b val="1"/>
        <sz val="11"/>
        <color indexed="8"/>
        <rFont val="Calibri"/>
      </rPr>
      <t>GREEN GARDEN 98</t>
    </r>
  </si>
  <si>
    <t>GEL DE COLOR KOKO NAILS 10ml  (Paquete de 8pzas)</t>
  </si>
  <si>
    <t>7 505031 100321</t>
  </si>
  <si>
    <r>
      <rPr>
        <sz val="11"/>
        <color indexed="8"/>
        <rFont val="Calibri"/>
      </rPr>
      <t xml:space="preserve">KOKO </t>
    </r>
    <r>
      <rPr>
        <b val="1"/>
        <sz val="11"/>
        <color indexed="8"/>
        <rFont val="Calibri"/>
      </rPr>
      <t>#GelFi</t>
    </r>
    <r>
      <rPr>
        <b val="1"/>
        <sz val="11"/>
        <color indexed="12"/>
        <rFont val="Calibri"/>
      </rPr>
      <t xml:space="preserve"> 10ml</t>
    </r>
    <r>
      <rPr>
        <sz val="11"/>
        <color indexed="8"/>
        <rFont val="Calibri"/>
      </rPr>
      <t xml:space="preserve"> </t>
    </r>
    <r>
      <rPr>
        <b val="1"/>
        <sz val="11"/>
        <color indexed="8"/>
        <rFont val="Calibri"/>
      </rPr>
      <t>(brillo final)</t>
    </r>
  </si>
  <si>
    <t>7 502288770529</t>
  </si>
  <si>
    <r>
      <rPr>
        <sz val="11"/>
        <color indexed="8"/>
        <rFont val="Calibri"/>
      </rPr>
      <t xml:space="preserve">KOKO </t>
    </r>
    <r>
      <rPr>
        <b val="1"/>
        <sz val="11"/>
        <color indexed="8"/>
        <rFont val="Calibri"/>
      </rPr>
      <t xml:space="preserve">#Base </t>
    </r>
    <r>
      <rPr>
        <b val="1"/>
        <sz val="11"/>
        <color indexed="12"/>
        <rFont val="Calibri"/>
      </rPr>
      <t xml:space="preserve">10ml </t>
    </r>
    <r>
      <rPr>
        <b val="1"/>
        <sz val="11"/>
        <color indexed="8"/>
        <rFont val="Calibri"/>
      </rPr>
      <t>( Nuevo )</t>
    </r>
  </si>
  <si>
    <t>7 505031 100338</t>
  </si>
  <si>
    <r>
      <rPr>
        <sz val="11"/>
        <color indexed="8"/>
        <rFont val="Calibri"/>
      </rPr>
      <t xml:space="preserve">KOKO Gel-color </t>
    </r>
    <r>
      <rPr>
        <b val="1"/>
        <sz val="11"/>
        <color indexed="8"/>
        <rFont val="Calibri"/>
      </rPr>
      <t>#Coolor</t>
    </r>
    <r>
      <rPr>
        <sz val="11"/>
        <color indexed="8"/>
        <rFont val="Calibri"/>
      </rPr>
      <t xml:space="preserve"> </t>
    </r>
    <r>
      <rPr>
        <b val="1"/>
        <sz val="11"/>
        <color indexed="12"/>
        <rFont val="Calibri"/>
      </rPr>
      <t>10ml</t>
    </r>
    <r>
      <rPr>
        <sz val="11"/>
        <color indexed="8"/>
        <rFont val="Calibri"/>
      </rPr>
      <t xml:space="preserve">  </t>
    </r>
    <r>
      <rPr>
        <b val="1"/>
        <sz val="11"/>
        <color indexed="8"/>
        <rFont val="Calibri"/>
      </rPr>
      <t>ARCTIC ICE</t>
    </r>
    <r>
      <rPr>
        <sz val="11"/>
        <color indexed="8"/>
        <rFont val="Calibri"/>
      </rPr>
      <t xml:space="preserve"> </t>
    </r>
    <r>
      <rPr>
        <b val="1"/>
        <sz val="11"/>
        <color indexed="8"/>
        <rFont val="Calibri"/>
      </rPr>
      <t>01</t>
    </r>
  </si>
  <si>
    <t>7 505031 100345</t>
  </si>
  <si>
    <r>
      <rPr>
        <sz val="11"/>
        <color indexed="8"/>
        <rFont val="Calibri"/>
      </rPr>
      <t xml:space="preserve">KOKO Gel-color </t>
    </r>
    <r>
      <rPr>
        <b val="1"/>
        <sz val="11"/>
        <color indexed="8"/>
        <rFont val="Calibri"/>
      </rPr>
      <t>#Coolor</t>
    </r>
    <r>
      <rPr>
        <b val="1"/>
        <sz val="11"/>
        <color indexed="12"/>
        <rFont val="Calibri"/>
      </rPr>
      <t xml:space="preserve"> 10ml</t>
    </r>
    <r>
      <rPr>
        <b val="1"/>
        <sz val="11"/>
        <color indexed="8"/>
        <rFont val="Calibri"/>
      </rPr>
      <t xml:space="preserve">  DARKNESS 02</t>
    </r>
  </si>
  <si>
    <t>7 505031 100352</t>
  </si>
  <si>
    <r>
      <rPr>
        <sz val="11"/>
        <color indexed="8"/>
        <rFont val="Calibri"/>
      </rPr>
      <t xml:space="preserve">KOKO Gel-color </t>
    </r>
    <r>
      <rPr>
        <b val="1"/>
        <sz val="11"/>
        <color indexed="8"/>
        <rFont val="Calibri"/>
      </rPr>
      <t>#Coolor</t>
    </r>
    <r>
      <rPr>
        <sz val="11"/>
        <color indexed="8"/>
        <rFont val="Calibri"/>
      </rPr>
      <t xml:space="preserve"> </t>
    </r>
    <r>
      <rPr>
        <b val="1"/>
        <sz val="11"/>
        <color indexed="12"/>
        <rFont val="Calibri"/>
      </rPr>
      <t>10ml</t>
    </r>
    <r>
      <rPr>
        <sz val="11"/>
        <color indexed="8"/>
        <rFont val="Calibri"/>
      </rPr>
      <t xml:space="preserve"> </t>
    </r>
    <r>
      <rPr>
        <b val="1"/>
        <sz val="11"/>
        <color indexed="8"/>
        <rFont val="Calibri"/>
      </rPr>
      <t>BLUE LAGOON 03</t>
    </r>
  </si>
  <si>
    <t>7 505031 100369</t>
  </si>
  <si>
    <r>
      <rPr>
        <sz val="11"/>
        <color indexed="8"/>
        <rFont val="Calibri"/>
      </rPr>
      <t xml:space="preserve">KOKO Gel-color </t>
    </r>
    <r>
      <rPr>
        <b val="1"/>
        <sz val="11"/>
        <color indexed="8"/>
        <rFont val="Calibri"/>
      </rPr>
      <t>#Coolor</t>
    </r>
    <r>
      <rPr>
        <sz val="11"/>
        <color indexed="8"/>
        <rFont val="Calibri"/>
      </rPr>
      <t xml:space="preserve"> </t>
    </r>
    <r>
      <rPr>
        <b val="1"/>
        <sz val="11"/>
        <color indexed="12"/>
        <rFont val="Calibri"/>
      </rPr>
      <t>10ml</t>
    </r>
    <r>
      <rPr>
        <b val="1"/>
        <sz val="11"/>
        <color indexed="8"/>
        <rFont val="Calibri"/>
      </rPr>
      <t xml:space="preserve"> CORALS 04</t>
    </r>
  </si>
  <si>
    <t>7 505031 100376</t>
  </si>
  <si>
    <r>
      <rPr>
        <sz val="11"/>
        <color indexed="8"/>
        <rFont val="Calibri"/>
      </rPr>
      <t xml:space="preserve">KOKO Gel-color </t>
    </r>
    <r>
      <rPr>
        <b val="1"/>
        <sz val="11"/>
        <color indexed="8"/>
        <rFont val="Calibri"/>
      </rPr>
      <t>#Coolor</t>
    </r>
    <r>
      <rPr>
        <b val="1"/>
        <sz val="11"/>
        <color indexed="12"/>
        <rFont val="Calibri"/>
      </rPr>
      <t xml:space="preserve"> 10ml </t>
    </r>
    <r>
      <rPr>
        <sz val="11"/>
        <color indexed="8"/>
        <rFont val="Calibri"/>
      </rPr>
      <t xml:space="preserve"> </t>
    </r>
    <r>
      <rPr>
        <b val="1"/>
        <sz val="11"/>
        <color indexed="8"/>
        <rFont val="Calibri"/>
      </rPr>
      <t xml:space="preserve">PISTACHIO 05 </t>
    </r>
  </si>
  <si>
    <t>7 505031 100383</t>
  </si>
  <si>
    <r>
      <rPr>
        <sz val="11"/>
        <color indexed="8"/>
        <rFont val="Calibri"/>
      </rPr>
      <t xml:space="preserve">KOKO Gel-color </t>
    </r>
    <r>
      <rPr>
        <b val="1"/>
        <sz val="11"/>
        <color indexed="8"/>
        <rFont val="Calibri"/>
      </rPr>
      <t>#Coolor</t>
    </r>
    <r>
      <rPr>
        <sz val="11"/>
        <color indexed="8"/>
        <rFont val="Calibri"/>
      </rPr>
      <t xml:space="preserve"> </t>
    </r>
    <r>
      <rPr>
        <b val="1"/>
        <sz val="11"/>
        <color indexed="12"/>
        <rFont val="Calibri"/>
      </rPr>
      <t>10ml</t>
    </r>
    <r>
      <rPr>
        <sz val="11"/>
        <color indexed="8"/>
        <rFont val="Calibri"/>
      </rPr>
      <t xml:space="preserve"> </t>
    </r>
    <r>
      <rPr>
        <b val="1"/>
        <sz val="11"/>
        <color indexed="8"/>
        <rFont val="Calibri"/>
      </rPr>
      <t>DANDELION 06</t>
    </r>
  </si>
  <si>
    <t>7 505031 100390</t>
  </si>
  <si>
    <r>
      <rPr>
        <sz val="11"/>
        <color indexed="8"/>
        <rFont val="Calibri"/>
      </rPr>
      <t xml:space="preserve">KOKO Gel-color </t>
    </r>
    <r>
      <rPr>
        <b val="1"/>
        <sz val="11"/>
        <color indexed="8"/>
        <rFont val="Calibri"/>
      </rPr>
      <t>#Coolor</t>
    </r>
    <r>
      <rPr>
        <sz val="11"/>
        <color indexed="8"/>
        <rFont val="Calibri"/>
      </rPr>
      <t xml:space="preserve"> </t>
    </r>
    <r>
      <rPr>
        <b val="1"/>
        <sz val="11"/>
        <color indexed="12"/>
        <rFont val="Calibri"/>
      </rPr>
      <t>10ml</t>
    </r>
    <r>
      <rPr>
        <b val="1"/>
        <sz val="11"/>
        <color indexed="8"/>
        <rFont val="Calibri"/>
      </rPr>
      <t xml:space="preserve"> CELEBRITY SKIN 07</t>
    </r>
  </si>
  <si>
    <t>7 505031 100406</t>
  </si>
  <si>
    <r>
      <rPr>
        <sz val="11"/>
        <color indexed="8"/>
        <rFont val="Calibri"/>
      </rPr>
      <t xml:space="preserve">KOKO Gel-color </t>
    </r>
    <r>
      <rPr>
        <b val="1"/>
        <sz val="11"/>
        <color indexed="8"/>
        <rFont val="Calibri"/>
      </rPr>
      <t>#Coolor</t>
    </r>
    <r>
      <rPr>
        <b val="1"/>
        <sz val="11"/>
        <color indexed="12"/>
        <rFont val="Calibri"/>
      </rPr>
      <t xml:space="preserve"> 10ml</t>
    </r>
    <r>
      <rPr>
        <sz val="11"/>
        <color indexed="8"/>
        <rFont val="Calibri"/>
      </rPr>
      <t xml:space="preserve"> </t>
    </r>
    <r>
      <rPr>
        <b val="1"/>
        <sz val="11"/>
        <color indexed="8"/>
        <rFont val="Calibri"/>
      </rPr>
      <t>AMETHYST 08</t>
    </r>
    <r>
      <rPr>
        <sz val="11"/>
        <color indexed="8"/>
        <rFont val="Calibri"/>
      </rPr>
      <t xml:space="preserve"> </t>
    </r>
  </si>
  <si>
    <t>7 505031 100413</t>
  </si>
  <si>
    <r>
      <rPr>
        <sz val="11"/>
        <color indexed="8"/>
        <rFont val="Calibri"/>
      </rPr>
      <t xml:space="preserve">KOKO Gel-color </t>
    </r>
    <r>
      <rPr>
        <b val="1"/>
        <sz val="11"/>
        <color indexed="8"/>
        <rFont val="Calibri"/>
      </rPr>
      <t>#Coolor</t>
    </r>
    <r>
      <rPr>
        <sz val="11"/>
        <color indexed="8"/>
        <rFont val="Calibri"/>
      </rPr>
      <t xml:space="preserve"> </t>
    </r>
    <r>
      <rPr>
        <b val="1"/>
        <sz val="11"/>
        <color indexed="12"/>
        <rFont val="Calibri"/>
      </rPr>
      <t>10ml</t>
    </r>
    <r>
      <rPr>
        <sz val="11"/>
        <color indexed="8"/>
        <rFont val="Calibri"/>
      </rPr>
      <t xml:space="preserve"> </t>
    </r>
    <r>
      <rPr>
        <b val="1"/>
        <sz val="11"/>
        <color indexed="8"/>
        <rFont val="Calibri"/>
      </rPr>
      <t>NAKED 09</t>
    </r>
  </si>
  <si>
    <t>7 505031 100420</t>
  </si>
  <si>
    <r>
      <rPr>
        <sz val="11"/>
        <color indexed="8"/>
        <rFont val="Calibri"/>
      </rPr>
      <t xml:space="preserve">KOKO Gel-color </t>
    </r>
    <r>
      <rPr>
        <b val="1"/>
        <sz val="11"/>
        <color indexed="8"/>
        <rFont val="Calibri"/>
      </rPr>
      <t>#Coolor</t>
    </r>
    <r>
      <rPr>
        <sz val="11"/>
        <color indexed="8"/>
        <rFont val="Calibri"/>
      </rPr>
      <t xml:space="preserve"> </t>
    </r>
    <r>
      <rPr>
        <b val="1"/>
        <sz val="11"/>
        <color indexed="12"/>
        <rFont val="Calibri"/>
      </rPr>
      <t>10ml</t>
    </r>
    <r>
      <rPr>
        <b val="1"/>
        <sz val="11"/>
        <color indexed="8"/>
        <rFont val="Calibri"/>
      </rPr>
      <t xml:space="preserve"> CARNIVAL 10</t>
    </r>
    <r>
      <rPr>
        <sz val="11"/>
        <color indexed="8"/>
        <rFont val="Calibri"/>
      </rPr>
      <t xml:space="preserve"> </t>
    </r>
  </si>
  <si>
    <t>7 505031 100437</t>
  </si>
  <si>
    <r>
      <rPr>
        <sz val="11"/>
        <color indexed="8"/>
        <rFont val="Calibri"/>
      </rPr>
      <t xml:space="preserve">KOKO Gel-color </t>
    </r>
    <r>
      <rPr>
        <b val="1"/>
        <sz val="11"/>
        <color indexed="8"/>
        <rFont val="Calibri"/>
      </rPr>
      <t>#Coolor</t>
    </r>
    <r>
      <rPr>
        <sz val="11"/>
        <color indexed="8"/>
        <rFont val="Calibri"/>
      </rPr>
      <t xml:space="preserve"> </t>
    </r>
    <r>
      <rPr>
        <b val="1"/>
        <sz val="11"/>
        <color indexed="12"/>
        <rFont val="Calibri"/>
      </rPr>
      <t>10ml</t>
    </r>
    <r>
      <rPr>
        <sz val="11"/>
        <color indexed="8"/>
        <rFont val="Calibri"/>
      </rPr>
      <t xml:space="preserve"> </t>
    </r>
    <r>
      <rPr>
        <b val="1"/>
        <sz val="11"/>
        <color indexed="8"/>
        <rFont val="Calibri"/>
      </rPr>
      <t>VIOLET SAPPHIRE 11</t>
    </r>
  </si>
  <si>
    <t>7 505031 100444</t>
  </si>
  <si>
    <r>
      <rPr>
        <sz val="11"/>
        <color indexed="8"/>
        <rFont val="Calibri"/>
      </rPr>
      <t xml:space="preserve">KOKO Gel-color </t>
    </r>
    <r>
      <rPr>
        <b val="1"/>
        <sz val="11"/>
        <color indexed="8"/>
        <rFont val="Calibri"/>
      </rPr>
      <t xml:space="preserve">#Coolor </t>
    </r>
    <r>
      <rPr>
        <b val="1"/>
        <sz val="11"/>
        <color indexed="12"/>
        <rFont val="Calibri"/>
      </rPr>
      <t>10ml</t>
    </r>
    <r>
      <rPr>
        <sz val="11"/>
        <color indexed="8"/>
        <rFont val="Calibri"/>
      </rPr>
      <t xml:space="preserve"> </t>
    </r>
    <r>
      <rPr>
        <b val="1"/>
        <sz val="11"/>
        <color indexed="8"/>
        <rFont val="Calibri"/>
      </rPr>
      <t>IBIZA 12</t>
    </r>
  </si>
  <si>
    <t>7 505031 100451</t>
  </si>
  <si>
    <r>
      <rPr>
        <sz val="11"/>
        <color indexed="8"/>
        <rFont val="Calibri"/>
      </rPr>
      <t xml:space="preserve">KOKO Gel-color </t>
    </r>
    <r>
      <rPr>
        <b val="1"/>
        <sz val="11"/>
        <color indexed="8"/>
        <rFont val="Calibri"/>
      </rPr>
      <t>#Coolor</t>
    </r>
    <r>
      <rPr>
        <sz val="11"/>
        <color indexed="8"/>
        <rFont val="Calibri"/>
      </rPr>
      <t xml:space="preserve"> </t>
    </r>
    <r>
      <rPr>
        <b val="1"/>
        <sz val="11"/>
        <color indexed="12"/>
        <rFont val="Calibri"/>
      </rPr>
      <t>10ml</t>
    </r>
    <r>
      <rPr>
        <b val="1"/>
        <sz val="11"/>
        <color indexed="8"/>
        <rFont val="Calibri"/>
      </rPr>
      <t xml:space="preserve"> CROCODILE TEARS 13 </t>
    </r>
  </si>
  <si>
    <t>7 505031 100468</t>
  </si>
  <si>
    <r>
      <rPr>
        <sz val="11"/>
        <color indexed="8"/>
        <rFont val="Calibri"/>
      </rPr>
      <t xml:space="preserve">KOKO Gel-color </t>
    </r>
    <r>
      <rPr>
        <b val="1"/>
        <sz val="11"/>
        <color indexed="8"/>
        <rFont val="Calibri"/>
      </rPr>
      <t>#Coolor</t>
    </r>
    <r>
      <rPr>
        <sz val="11"/>
        <color indexed="8"/>
        <rFont val="Calibri"/>
      </rPr>
      <t xml:space="preserve"> </t>
    </r>
    <r>
      <rPr>
        <b val="1"/>
        <sz val="11"/>
        <color indexed="12"/>
        <rFont val="Calibri"/>
      </rPr>
      <t>10ml</t>
    </r>
    <r>
      <rPr>
        <sz val="11"/>
        <color indexed="8"/>
        <rFont val="Calibri"/>
      </rPr>
      <t xml:space="preserve"> </t>
    </r>
    <r>
      <rPr>
        <b val="1"/>
        <sz val="11"/>
        <color indexed="8"/>
        <rFont val="Calibri"/>
      </rPr>
      <t>PINK OPAL 14</t>
    </r>
    <r>
      <rPr>
        <sz val="11"/>
        <color indexed="8"/>
        <rFont val="Calibri"/>
      </rPr>
      <t xml:space="preserve"> </t>
    </r>
  </si>
  <si>
    <t>7 505031 100475</t>
  </si>
  <si>
    <r>
      <rPr>
        <sz val="11"/>
        <color indexed="8"/>
        <rFont val="Calibri"/>
      </rPr>
      <t xml:space="preserve">KOKO Gel-color </t>
    </r>
    <r>
      <rPr>
        <b val="1"/>
        <sz val="11"/>
        <color indexed="8"/>
        <rFont val="Calibri"/>
      </rPr>
      <t>#Coolor</t>
    </r>
    <r>
      <rPr>
        <b val="1"/>
        <sz val="11"/>
        <color indexed="12"/>
        <rFont val="Calibri"/>
      </rPr>
      <t xml:space="preserve"> 10ml</t>
    </r>
    <r>
      <rPr>
        <sz val="11"/>
        <color indexed="8"/>
        <rFont val="Calibri"/>
      </rPr>
      <t xml:space="preserve"> </t>
    </r>
    <r>
      <rPr>
        <b val="1"/>
        <sz val="11"/>
        <color indexed="8"/>
        <rFont val="Calibri"/>
      </rPr>
      <t>RED WINE 15</t>
    </r>
    <r>
      <rPr>
        <sz val="11"/>
        <color indexed="8"/>
        <rFont val="Calibri"/>
      </rPr>
      <t xml:space="preserve"> </t>
    </r>
  </si>
  <si>
    <t>7 505031 101625</t>
  </si>
  <si>
    <r>
      <rPr>
        <sz val="11"/>
        <color indexed="8"/>
        <rFont val="Calibri"/>
      </rPr>
      <t>KOKO Gel-color</t>
    </r>
    <r>
      <rPr>
        <b val="1"/>
        <sz val="11"/>
        <color indexed="8"/>
        <rFont val="Calibri"/>
      </rPr>
      <t xml:space="preserve"> #Coolor </t>
    </r>
    <r>
      <rPr>
        <b val="1"/>
        <sz val="11"/>
        <color indexed="12"/>
        <rFont val="Calibri"/>
      </rPr>
      <t>10ml</t>
    </r>
    <r>
      <rPr>
        <sz val="11"/>
        <color indexed="8"/>
        <rFont val="Calibri"/>
      </rPr>
      <t xml:space="preserve"> </t>
    </r>
    <r>
      <rPr>
        <b val="1"/>
        <sz val="11"/>
        <color indexed="8"/>
        <rFont val="Calibri"/>
      </rPr>
      <t>PICNIC 16</t>
    </r>
  </si>
  <si>
    <t>7 505031 100499</t>
  </si>
  <si>
    <r>
      <rPr>
        <sz val="11"/>
        <color indexed="8"/>
        <rFont val="Calibri"/>
      </rPr>
      <t xml:space="preserve">KOKO Gel-color </t>
    </r>
    <r>
      <rPr>
        <b val="1"/>
        <sz val="11"/>
        <color indexed="8"/>
        <rFont val="Calibri"/>
      </rPr>
      <t>#Coolor</t>
    </r>
    <r>
      <rPr>
        <sz val="11"/>
        <color indexed="8"/>
        <rFont val="Calibri"/>
      </rPr>
      <t xml:space="preserve"> </t>
    </r>
    <r>
      <rPr>
        <b val="1"/>
        <sz val="11"/>
        <color indexed="12"/>
        <rFont val="Calibri"/>
      </rPr>
      <t xml:space="preserve">10ml </t>
    </r>
    <r>
      <rPr>
        <b val="1"/>
        <sz val="11"/>
        <color indexed="8"/>
        <rFont val="Calibri"/>
      </rPr>
      <t>TRUE BLOOD 17</t>
    </r>
    <r>
      <rPr>
        <sz val="11"/>
        <color indexed="8"/>
        <rFont val="Calibri"/>
      </rPr>
      <t xml:space="preserve"> </t>
    </r>
  </si>
  <si>
    <t>7 505031 100505</t>
  </si>
  <si>
    <r>
      <rPr>
        <sz val="11"/>
        <color indexed="8"/>
        <rFont val="Calibri"/>
      </rPr>
      <t xml:space="preserve">KOKO Gel-color </t>
    </r>
    <r>
      <rPr>
        <b val="1"/>
        <sz val="11"/>
        <color indexed="8"/>
        <rFont val="Calibri"/>
      </rPr>
      <t xml:space="preserve">#Coolor </t>
    </r>
    <r>
      <rPr>
        <b val="1"/>
        <sz val="11"/>
        <color indexed="12"/>
        <rFont val="Calibri"/>
      </rPr>
      <t>10ml</t>
    </r>
    <r>
      <rPr>
        <sz val="11"/>
        <color indexed="8"/>
        <rFont val="Calibri"/>
      </rPr>
      <t xml:space="preserve"> </t>
    </r>
    <r>
      <rPr>
        <b val="1"/>
        <sz val="11"/>
        <color indexed="8"/>
        <rFont val="Calibri"/>
      </rPr>
      <t>CINNAMON 18</t>
    </r>
  </si>
  <si>
    <t>7 505031 100512</t>
  </si>
  <si>
    <r>
      <rPr>
        <sz val="11"/>
        <color indexed="8"/>
        <rFont val="Calibri"/>
      </rPr>
      <t xml:space="preserve">KOKO Gel-color </t>
    </r>
    <r>
      <rPr>
        <b val="1"/>
        <sz val="11"/>
        <color indexed="8"/>
        <rFont val="Calibri"/>
      </rPr>
      <t>#Coolor</t>
    </r>
    <r>
      <rPr>
        <sz val="11"/>
        <color indexed="8"/>
        <rFont val="Calibri"/>
      </rPr>
      <t xml:space="preserve"> </t>
    </r>
    <r>
      <rPr>
        <b val="1"/>
        <sz val="11"/>
        <color indexed="12"/>
        <rFont val="Calibri"/>
      </rPr>
      <t>10ml</t>
    </r>
    <r>
      <rPr>
        <sz val="11"/>
        <color indexed="8"/>
        <rFont val="Calibri"/>
      </rPr>
      <t xml:space="preserve"> </t>
    </r>
    <r>
      <rPr>
        <b val="1"/>
        <sz val="11"/>
        <color indexed="8"/>
        <rFont val="Calibri"/>
      </rPr>
      <t>PUMKIN CAKE 19</t>
    </r>
    <r>
      <rPr>
        <sz val="11"/>
        <color indexed="8"/>
        <rFont val="Calibri"/>
      </rPr>
      <t xml:space="preserve"> </t>
    </r>
  </si>
  <si>
    <t>7 505031 100529</t>
  </si>
  <si>
    <r>
      <rPr>
        <sz val="11"/>
        <color indexed="8"/>
        <rFont val="Calibri"/>
      </rPr>
      <t xml:space="preserve">KOKO Gel-color </t>
    </r>
    <r>
      <rPr>
        <b val="1"/>
        <sz val="11"/>
        <color indexed="8"/>
        <rFont val="Calibri"/>
      </rPr>
      <t>#Coolor</t>
    </r>
    <r>
      <rPr>
        <sz val="11"/>
        <color indexed="8"/>
        <rFont val="Calibri"/>
      </rPr>
      <t xml:space="preserve"> </t>
    </r>
    <r>
      <rPr>
        <b val="1"/>
        <sz val="11"/>
        <color indexed="12"/>
        <rFont val="Calibri"/>
      </rPr>
      <t>10ml</t>
    </r>
    <r>
      <rPr>
        <sz val="11"/>
        <color indexed="8"/>
        <rFont val="Calibri"/>
      </rPr>
      <t xml:space="preserve"> </t>
    </r>
    <r>
      <rPr>
        <b val="1"/>
        <sz val="11"/>
        <color indexed="8"/>
        <rFont val="Calibri"/>
      </rPr>
      <t>CHADELIER 20</t>
    </r>
  </si>
  <si>
    <t>7 505031 100536</t>
  </si>
  <si>
    <r>
      <rPr>
        <sz val="11"/>
        <color indexed="8"/>
        <rFont val="Calibri"/>
      </rPr>
      <t xml:space="preserve">KOKO Gel-color </t>
    </r>
    <r>
      <rPr>
        <b val="1"/>
        <sz val="11"/>
        <color indexed="8"/>
        <rFont val="Calibri"/>
      </rPr>
      <t xml:space="preserve">#Coolor </t>
    </r>
    <r>
      <rPr>
        <b val="1"/>
        <sz val="11"/>
        <color indexed="12"/>
        <rFont val="Calibri"/>
      </rPr>
      <t>10ml</t>
    </r>
    <r>
      <rPr>
        <sz val="11"/>
        <color indexed="8"/>
        <rFont val="Calibri"/>
      </rPr>
      <t xml:space="preserve"> </t>
    </r>
    <r>
      <rPr>
        <b val="1"/>
        <sz val="11"/>
        <color indexed="8"/>
        <rFont val="Calibri"/>
      </rPr>
      <t xml:space="preserve"> DAHLIA 21</t>
    </r>
  </si>
  <si>
    <t>7 505031 100543</t>
  </si>
  <si>
    <r>
      <rPr>
        <sz val="11"/>
        <color indexed="8"/>
        <rFont val="Calibri"/>
      </rPr>
      <t xml:space="preserve">KOKO Gel-color </t>
    </r>
    <r>
      <rPr>
        <b val="1"/>
        <sz val="11"/>
        <color indexed="8"/>
        <rFont val="Calibri"/>
      </rPr>
      <t>#Coolor</t>
    </r>
    <r>
      <rPr>
        <b val="1"/>
        <sz val="11"/>
        <color indexed="12"/>
        <rFont val="Calibri"/>
      </rPr>
      <t xml:space="preserve"> 10ml</t>
    </r>
    <r>
      <rPr>
        <sz val="11"/>
        <color indexed="8"/>
        <rFont val="Calibri"/>
      </rPr>
      <t xml:space="preserve"> </t>
    </r>
    <r>
      <rPr>
        <b val="1"/>
        <sz val="11"/>
        <color indexed="8"/>
        <rFont val="Calibri"/>
      </rPr>
      <t>MOULIN ROUGE 22</t>
    </r>
  </si>
  <si>
    <t>7 505031 100710</t>
  </si>
  <si>
    <r>
      <rPr>
        <sz val="11"/>
        <color indexed="8"/>
        <rFont val="Calibri"/>
      </rPr>
      <t xml:space="preserve">KOKO Gel-color </t>
    </r>
    <r>
      <rPr>
        <b val="1"/>
        <sz val="11"/>
        <color indexed="8"/>
        <rFont val="Calibri"/>
      </rPr>
      <t xml:space="preserve">#Coolor </t>
    </r>
    <r>
      <rPr>
        <b val="1"/>
        <sz val="11"/>
        <color indexed="12"/>
        <rFont val="Calibri"/>
      </rPr>
      <t>10ml</t>
    </r>
    <r>
      <rPr>
        <b val="1"/>
        <sz val="11"/>
        <color indexed="8"/>
        <rFont val="Calibri"/>
      </rPr>
      <t xml:space="preserve"> BOTTOM OF THE SEA 23</t>
    </r>
  </si>
  <si>
    <t>7 505031 100727</t>
  </si>
  <si>
    <r>
      <rPr>
        <sz val="11"/>
        <color indexed="8"/>
        <rFont val="Calibri"/>
      </rPr>
      <t xml:space="preserve">KOKO Gel-color </t>
    </r>
    <r>
      <rPr>
        <b val="1"/>
        <sz val="11"/>
        <color indexed="8"/>
        <rFont val="Calibri"/>
      </rPr>
      <t>#Coolor</t>
    </r>
    <r>
      <rPr>
        <sz val="11"/>
        <color indexed="8"/>
        <rFont val="Calibri"/>
      </rPr>
      <t xml:space="preserve"> </t>
    </r>
    <r>
      <rPr>
        <sz val="11"/>
        <color indexed="12"/>
        <rFont val="Calibri"/>
      </rPr>
      <t xml:space="preserve">10ml </t>
    </r>
    <r>
      <rPr>
        <b val="1"/>
        <sz val="11"/>
        <color indexed="8"/>
        <rFont val="Calibri"/>
      </rPr>
      <t>MACCIATO 24</t>
    </r>
  </si>
  <si>
    <t>7 505031 100734</t>
  </si>
  <si>
    <r>
      <rPr>
        <sz val="11"/>
        <color indexed="8"/>
        <rFont val="Calibri"/>
      </rPr>
      <t xml:space="preserve">KOKO Gel-color </t>
    </r>
    <r>
      <rPr>
        <b val="1"/>
        <sz val="11"/>
        <color indexed="8"/>
        <rFont val="Calibri"/>
      </rPr>
      <t>#Coolor</t>
    </r>
    <r>
      <rPr>
        <sz val="11"/>
        <color indexed="8"/>
        <rFont val="Calibri"/>
      </rPr>
      <t xml:space="preserve"> </t>
    </r>
    <r>
      <rPr>
        <b val="1"/>
        <sz val="11"/>
        <color indexed="12"/>
        <rFont val="Calibri"/>
      </rPr>
      <t>10ml</t>
    </r>
    <r>
      <rPr>
        <sz val="11"/>
        <color indexed="8"/>
        <rFont val="Calibri"/>
      </rPr>
      <t xml:space="preserve"> </t>
    </r>
    <r>
      <rPr>
        <b val="1"/>
        <sz val="11"/>
        <color indexed="8"/>
        <rFont val="Calibri"/>
      </rPr>
      <t>BUBBLE GUM 25</t>
    </r>
  </si>
  <si>
    <t>7 505031 100741</t>
  </si>
  <si>
    <r>
      <rPr>
        <sz val="11"/>
        <color indexed="8"/>
        <rFont val="Calibri"/>
      </rPr>
      <t xml:space="preserve">KOKO Gel-color </t>
    </r>
    <r>
      <rPr>
        <b val="1"/>
        <sz val="11"/>
        <color indexed="8"/>
        <rFont val="Calibri"/>
      </rPr>
      <t>#Coolor</t>
    </r>
    <r>
      <rPr>
        <sz val="11"/>
        <color indexed="8"/>
        <rFont val="Calibri"/>
      </rPr>
      <t xml:space="preserve"> </t>
    </r>
    <r>
      <rPr>
        <b val="1"/>
        <sz val="11"/>
        <color indexed="12"/>
        <rFont val="Calibri"/>
      </rPr>
      <t xml:space="preserve">10ml </t>
    </r>
    <r>
      <rPr>
        <b val="1"/>
        <sz val="11"/>
        <color indexed="8"/>
        <rFont val="Calibri"/>
      </rPr>
      <t xml:space="preserve">POMEGRANATE 26 </t>
    </r>
  </si>
  <si>
    <t>7 505031 100758</t>
  </si>
  <si>
    <r>
      <rPr>
        <sz val="11"/>
        <color indexed="8"/>
        <rFont val="Calibri"/>
      </rPr>
      <t xml:space="preserve">KOKO Gel-color </t>
    </r>
    <r>
      <rPr>
        <b val="1"/>
        <sz val="11"/>
        <color indexed="8"/>
        <rFont val="Calibri"/>
      </rPr>
      <t xml:space="preserve">#Coolor </t>
    </r>
    <r>
      <rPr>
        <b val="1"/>
        <sz val="11"/>
        <color indexed="12"/>
        <rFont val="Calibri"/>
      </rPr>
      <t>10ml</t>
    </r>
    <r>
      <rPr>
        <sz val="11"/>
        <color indexed="8"/>
        <rFont val="Calibri"/>
      </rPr>
      <t xml:space="preserve"> </t>
    </r>
    <r>
      <rPr>
        <b val="1"/>
        <sz val="11"/>
        <color indexed="8"/>
        <rFont val="Calibri"/>
      </rPr>
      <t>CANDY´S FACTORY 27</t>
    </r>
  </si>
  <si>
    <t>7 505031 100765</t>
  </si>
  <si>
    <r>
      <rPr>
        <sz val="11"/>
        <color indexed="8"/>
        <rFont val="Calibri"/>
      </rPr>
      <t xml:space="preserve">KOKO Gel-color </t>
    </r>
    <r>
      <rPr>
        <b val="1"/>
        <sz val="11"/>
        <color indexed="8"/>
        <rFont val="Calibri"/>
      </rPr>
      <t xml:space="preserve">#Coolor </t>
    </r>
    <r>
      <rPr>
        <sz val="11"/>
        <color indexed="8"/>
        <rFont val="Calibri"/>
      </rPr>
      <t>1</t>
    </r>
    <r>
      <rPr>
        <b val="1"/>
        <sz val="11"/>
        <color indexed="12"/>
        <rFont val="Calibri"/>
      </rPr>
      <t>0ml</t>
    </r>
    <r>
      <rPr>
        <sz val="11"/>
        <color indexed="8"/>
        <rFont val="Calibri"/>
      </rPr>
      <t xml:space="preserve"> </t>
    </r>
    <r>
      <rPr>
        <b val="1"/>
        <sz val="11"/>
        <color indexed="8"/>
        <rFont val="Calibri"/>
      </rPr>
      <t>ALOHA 28</t>
    </r>
  </si>
  <si>
    <t>7 505031 100772</t>
  </si>
  <si>
    <r>
      <rPr>
        <sz val="11"/>
        <color indexed="8"/>
        <rFont val="Calibri"/>
      </rPr>
      <t xml:space="preserve">KOKO Gel-color </t>
    </r>
    <r>
      <rPr>
        <b val="1"/>
        <sz val="11"/>
        <color indexed="8"/>
        <rFont val="Calibri"/>
      </rPr>
      <t>#Coolor</t>
    </r>
    <r>
      <rPr>
        <sz val="11"/>
        <color indexed="8"/>
        <rFont val="Calibri"/>
      </rPr>
      <t xml:space="preserve"> </t>
    </r>
    <r>
      <rPr>
        <b val="1"/>
        <sz val="11"/>
        <color indexed="12"/>
        <rFont val="Calibri"/>
      </rPr>
      <t>10ml</t>
    </r>
    <r>
      <rPr>
        <b val="1"/>
        <sz val="11"/>
        <color indexed="8"/>
        <rFont val="Calibri"/>
      </rPr>
      <t xml:space="preserve"> SUNSET 29 </t>
    </r>
  </si>
  <si>
    <t>7 505031 100789</t>
  </si>
  <si>
    <r>
      <rPr>
        <sz val="11"/>
        <color indexed="8"/>
        <rFont val="Calibri"/>
      </rPr>
      <t xml:space="preserve">KOKO Gel-color </t>
    </r>
    <r>
      <rPr>
        <b val="1"/>
        <sz val="11"/>
        <color indexed="8"/>
        <rFont val="Calibri"/>
      </rPr>
      <t>#Coolor</t>
    </r>
    <r>
      <rPr>
        <sz val="11"/>
        <color indexed="8"/>
        <rFont val="Calibri"/>
      </rPr>
      <t xml:space="preserve"> </t>
    </r>
    <r>
      <rPr>
        <b val="1"/>
        <sz val="11"/>
        <color indexed="12"/>
        <rFont val="Calibri"/>
      </rPr>
      <t>10ml</t>
    </r>
    <r>
      <rPr>
        <sz val="11"/>
        <color indexed="12"/>
        <rFont val="Calibri"/>
      </rPr>
      <t xml:space="preserve"> </t>
    </r>
    <r>
      <rPr>
        <b val="1"/>
        <sz val="11"/>
        <color indexed="8"/>
        <rFont val="Calibri"/>
      </rPr>
      <t xml:space="preserve">RIVER OF HONEY 30 </t>
    </r>
  </si>
  <si>
    <t>7 505031 100796</t>
  </si>
  <si>
    <r>
      <rPr>
        <sz val="11"/>
        <color indexed="8"/>
        <rFont val="Calibri"/>
      </rPr>
      <t xml:space="preserve">KOKO Gel-color </t>
    </r>
    <r>
      <rPr>
        <b val="1"/>
        <sz val="11"/>
        <color indexed="8"/>
        <rFont val="Calibri"/>
      </rPr>
      <t>#Coolor</t>
    </r>
    <r>
      <rPr>
        <sz val="11"/>
        <color indexed="8"/>
        <rFont val="Calibri"/>
      </rPr>
      <t xml:space="preserve"> </t>
    </r>
    <r>
      <rPr>
        <b val="1"/>
        <sz val="11"/>
        <color indexed="12"/>
        <rFont val="Calibri"/>
      </rPr>
      <t>10ml</t>
    </r>
    <r>
      <rPr>
        <sz val="11"/>
        <color indexed="8"/>
        <rFont val="Calibri"/>
      </rPr>
      <t xml:space="preserve"> </t>
    </r>
    <r>
      <rPr>
        <b val="1"/>
        <sz val="11"/>
        <color indexed="8"/>
        <rFont val="Calibri"/>
      </rPr>
      <t>QUARTZ 31</t>
    </r>
  </si>
  <si>
    <t>7 505031 100802</t>
  </si>
  <si>
    <r>
      <rPr>
        <sz val="11"/>
        <color indexed="8"/>
        <rFont val="Calibri"/>
      </rPr>
      <t xml:space="preserve">KOKO Gel-color </t>
    </r>
    <r>
      <rPr>
        <b val="1"/>
        <sz val="11"/>
        <color indexed="8"/>
        <rFont val="Calibri"/>
      </rPr>
      <t>#Coolor</t>
    </r>
    <r>
      <rPr>
        <sz val="11"/>
        <color indexed="8"/>
        <rFont val="Calibri"/>
      </rPr>
      <t xml:space="preserve"> </t>
    </r>
    <r>
      <rPr>
        <b val="1"/>
        <sz val="11"/>
        <color indexed="12"/>
        <rFont val="Calibri"/>
      </rPr>
      <t>10ml</t>
    </r>
    <r>
      <rPr>
        <b val="1"/>
        <sz val="11"/>
        <color indexed="8"/>
        <rFont val="Calibri"/>
      </rPr>
      <t xml:space="preserve"> MAKE UP ILLUSION 32 </t>
    </r>
  </si>
  <si>
    <t>7 505031 100819</t>
  </si>
  <si>
    <r>
      <rPr>
        <sz val="11"/>
        <color indexed="8"/>
        <rFont val="Calibri"/>
      </rPr>
      <t xml:space="preserve">KOKO Gel-color </t>
    </r>
    <r>
      <rPr>
        <b val="1"/>
        <sz val="11"/>
        <color indexed="8"/>
        <rFont val="Calibri"/>
      </rPr>
      <t xml:space="preserve">#Coolor </t>
    </r>
    <r>
      <rPr>
        <b val="1"/>
        <sz val="11"/>
        <color indexed="12"/>
        <rFont val="Calibri"/>
      </rPr>
      <t>10ml</t>
    </r>
    <r>
      <rPr>
        <sz val="11"/>
        <color indexed="8"/>
        <rFont val="Calibri"/>
      </rPr>
      <t xml:space="preserve"> </t>
    </r>
    <r>
      <rPr>
        <b val="1"/>
        <sz val="11"/>
        <color indexed="8"/>
        <rFont val="Calibri"/>
      </rPr>
      <t>SKY BLUE 33</t>
    </r>
  </si>
  <si>
    <t>7 505031 100826</t>
  </si>
  <si>
    <r>
      <rPr>
        <sz val="11"/>
        <color indexed="8"/>
        <rFont val="Calibri"/>
      </rPr>
      <t xml:space="preserve">KOKO Gel-color </t>
    </r>
    <r>
      <rPr>
        <b val="1"/>
        <sz val="11"/>
        <color indexed="8"/>
        <rFont val="Calibri"/>
      </rPr>
      <t xml:space="preserve">#Coolor </t>
    </r>
    <r>
      <rPr>
        <b val="1"/>
        <sz val="11"/>
        <color indexed="12"/>
        <rFont val="Calibri"/>
      </rPr>
      <t>10ml</t>
    </r>
    <r>
      <rPr>
        <sz val="11"/>
        <color indexed="8"/>
        <rFont val="Calibri"/>
      </rPr>
      <t xml:space="preserve"> </t>
    </r>
    <r>
      <rPr>
        <b val="1"/>
        <sz val="11"/>
        <color indexed="8"/>
        <rFont val="Calibri"/>
      </rPr>
      <t>GREEN LEMONADE 34</t>
    </r>
  </si>
  <si>
    <t>7 505031 100833</t>
  </si>
  <si>
    <r>
      <rPr>
        <sz val="11"/>
        <color indexed="8"/>
        <rFont val="Calibri"/>
      </rPr>
      <t xml:space="preserve">KOKO Gel-color </t>
    </r>
    <r>
      <rPr>
        <b val="1"/>
        <sz val="11"/>
        <color indexed="8"/>
        <rFont val="Calibri"/>
      </rPr>
      <t xml:space="preserve">#Coolor </t>
    </r>
    <r>
      <rPr>
        <b val="1"/>
        <sz val="11"/>
        <color indexed="12"/>
        <rFont val="Calibri"/>
      </rPr>
      <t xml:space="preserve">10ml </t>
    </r>
    <r>
      <rPr>
        <b val="1"/>
        <sz val="11"/>
        <color indexed="8"/>
        <rFont val="Calibri"/>
      </rPr>
      <t>AUTUMN 35</t>
    </r>
  </si>
  <si>
    <t>7 505031 100840</t>
  </si>
  <si>
    <r>
      <rPr>
        <sz val="11"/>
        <color indexed="8"/>
        <rFont val="Calibri"/>
      </rPr>
      <t xml:space="preserve">KOKO Gel-color </t>
    </r>
    <r>
      <rPr>
        <b val="1"/>
        <sz val="11"/>
        <color indexed="8"/>
        <rFont val="Calibri"/>
      </rPr>
      <t xml:space="preserve">#Coolor </t>
    </r>
    <r>
      <rPr>
        <b val="1"/>
        <sz val="11"/>
        <color indexed="12"/>
        <rFont val="Calibri"/>
      </rPr>
      <t>10m</t>
    </r>
    <r>
      <rPr>
        <sz val="11"/>
        <color indexed="8"/>
        <rFont val="Calibri"/>
      </rPr>
      <t xml:space="preserve">l </t>
    </r>
    <r>
      <rPr>
        <b val="1"/>
        <sz val="11"/>
        <color indexed="8"/>
        <rFont val="Calibri"/>
      </rPr>
      <t>MARSHMALLOW 36</t>
    </r>
  </si>
  <si>
    <t>7 505031 100857</t>
  </si>
  <si>
    <r>
      <rPr>
        <sz val="11"/>
        <color indexed="8"/>
        <rFont val="Calibri"/>
      </rPr>
      <t xml:space="preserve">KOKO Gel-color </t>
    </r>
    <r>
      <rPr>
        <b val="1"/>
        <sz val="11"/>
        <color indexed="8"/>
        <rFont val="Calibri"/>
      </rPr>
      <t>#Coolor</t>
    </r>
    <r>
      <rPr>
        <sz val="11"/>
        <color indexed="8"/>
        <rFont val="Calibri"/>
      </rPr>
      <t xml:space="preserve"> </t>
    </r>
    <r>
      <rPr>
        <b val="1"/>
        <sz val="11"/>
        <color indexed="12"/>
        <rFont val="Calibri"/>
      </rPr>
      <t>10ml</t>
    </r>
    <r>
      <rPr>
        <sz val="11"/>
        <color indexed="8"/>
        <rFont val="Calibri"/>
      </rPr>
      <t xml:space="preserve"> </t>
    </r>
    <r>
      <rPr>
        <b val="1"/>
        <sz val="11"/>
        <color indexed="8"/>
        <rFont val="Calibri"/>
      </rPr>
      <t>BUGAMBILIA 37</t>
    </r>
  </si>
  <si>
    <t>7 505031 100864</t>
  </si>
  <si>
    <r>
      <rPr>
        <sz val="11"/>
        <color indexed="8"/>
        <rFont val="Calibri"/>
      </rPr>
      <t xml:space="preserve">KOKO Gel-color </t>
    </r>
    <r>
      <rPr>
        <b val="1"/>
        <sz val="11"/>
        <color indexed="8"/>
        <rFont val="Calibri"/>
      </rPr>
      <t>#Coolor</t>
    </r>
    <r>
      <rPr>
        <sz val="11"/>
        <color indexed="8"/>
        <rFont val="Calibri"/>
      </rPr>
      <t xml:space="preserve"> </t>
    </r>
    <r>
      <rPr>
        <b val="1"/>
        <sz val="11"/>
        <color indexed="12"/>
        <rFont val="Calibri"/>
      </rPr>
      <t>10ml</t>
    </r>
    <r>
      <rPr>
        <sz val="11"/>
        <color indexed="8"/>
        <rFont val="Calibri"/>
      </rPr>
      <t xml:space="preserve"> </t>
    </r>
    <r>
      <rPr>
        <b val="1"/>
        <sz val="11"/>
        <color indexed="8"/>
        <rFont val="Calibri"/>
      </rPr>
      <t>NEON PINK 38</t>
    </r>
  </si>
  <si>
    <t>7 505031 100871</t>
  </si>
  <si>
    <r>
      <rPr>
        <sz val="11"/>
        <color indexed="8"/>
        <rFont val="Calibri"/>
      </rPr>
      <t xml:space="preserve">KOKO Gel-color </t>
    </r>
    <r>
      <rPr>
        <b val="1"/>
        <sz val="11"/>
        <color indexed="8"/>
        <rFont val="Calibri"/>
      </rPr>
      <t>#Coolor</t>
    </r>
    <r>
      <rPr>
        <sz val="11"/>
        <color indexed="8"/>
        <rFont val="Calibri"/>
      </rPr>
      <t xml:space="preserve"> </t>
    </r>
    <r>
      <rPr>
        <b val="1"/>
        <sz val="11"/>
        <color indexed="12"/>
        <rFont val="Calibri"/>
      </rPr>
      <t>10ml</t>
    </r>
    <r>
      <rPr>
        <sz val="11"/>
        <color indexed="8"/>
        <rFont val="Calibri"/>
      </rPr>
      <t xml:space="preserve"> </t>
    </r>
    <r>
      <rPr>
        <b val="1"/>
        <sz val="11"/>
        <color indexed="8"/>
        <rFont val="Calibri"/>
      </rPr>
      <t>NEON ORANGE 39</t>
    </r>
  </si>
  <si>
    <t>7 505031 100888</t>
  </si>
  <si>
    <r>
      <rPr>
        <sz val="11"/>
        <color indexed="8"/>
        <rFont val="Calibri"/>
      </rPr>
      <t xml:space="preserve">KOKO Gel-color </t>
    </r>
    <r>
      <rPr>
        <b val="1"/>
        <sz val="11"/>
        <color indexed="8"/>
        <rFont val="Calibri"/>
      </rPr>
      <t>#Coolor</t>
    </r>
    <r>
      <rPr>
        <sz val="11"/>
        <color indexed="8"/>
        <rFont val="Calibri"/>
      </rPr>
      <t xml:space="preserve"> </t>
    </r>
    <r>
      <rPr>
        <b val="1"/>
        <sz val="11"/>
        <color indexed="12"/>
        <rFont val="Calibri"/>
      </rPr>
      <t>10ml</t>
    </r>
    <r>
      <rPr>
        <sz val="11"/>
        <color indexed="8"/>
        <rFont val="Calibri"/>
      </rPr>
      <t xml:space="preserve"> </t>
    </r>
    <r>
      <rPr>
        <b val="1"/>
        <sz val="11"/>
        <color indexed="8"/>
        <rFont val="Calibri"/>
      </rPr>
      <t>ASPHALT 40</t>
    </r>
  </si>
  <si>
    <t>7 505031 100895</t>
  </si>
  <si>
    <r>
      <rPr>
        <sz val="11"/>
        <color indexed="8"/>
        <rFont val="Calibri"/>
      </rPr>
      <t xml:space="preserve">KOKO Gel-color </t>
    </r>
    <r>
      <rPr>
        <b val="1"/>
        <sz val="11"/>
        <color indexed="8"/>
        <rFont val="Calibri"/>
      </rPr>
      <t>#Coolor</t>
    </r>
    <r>
      <rPr>
        <sz val="11"/>
        <color indexed="8"/>
        <rFont val="Calibri"/>
      </rPr>
      <t xml:space="preserve"> </t>
    </r>
    <r>
      <rPr>
        <b val="1"/>
        <sz val="11"/>
        <color indexed="12"/>
        <rFont val="Calibri"/>
      </rPr>
      <t>10ml</t>
    </r>
    <r>
      <rPr>
        <sz val="11"/>
        <color indexed="8"/>
        <rFont val="Calibri"/>
      </rPr>
      <t xml:space="preserve"> </t>
    </r>
    <r>
      <rPr>
        <b val="1"/>
        <sz val="11"/>
        <color indexed="8"/>
        <rFont val="Calibri"/>
      </rPr>
      <t>RED VELVET 41</t>
    </r>
  </si>
  <si>
    <t>7 505031 100901</t>
  </si>
  <si>
    <r>
      <rPr>
        <sz val="11"/>
        <color indexed="8"/>
        <rFont val="Calibri"/>
      </rPr>
      <t xml:space="preserve">KOKO Gel-color </t>
    </r>
    <r>
      <rPr>
        <b val="1"/>
        <sz val="11"/>
        <color indexed="8"/>
        <rFont val="Calibri"/>
      </rPr>
      <t>#Coolor</t>
    </r>
    <r>
      <rPr>
        <sz val="11"/>
        <color indexed="8"/>
        <rFont val="Calibri"/>
      </rPr>
      <t xml:space="preserve"> </t>
    </r>
    <r>
      <rPr>
        <b val="1"/>
        <sz val="11"/>
        <color indexed="12"/>
        <rFont val="Calibri"/>
      </rPr>
      <t>10ml</t>
    </r>
    <r>
      <rPr>
        <sz val="11"/>
        <color indexed="8"/>
        <rFont val="Calibri"/>
      </rPr>
      <t xml:space="preserve"> </t>
    </r>
    <r>
      <rPr>
        <b val="1"/>
        <sz val="11"/>
        <color indexed="8"/>
        <rFont val="Calibri"/>
      </rPr>
      <t xml:space="preserve">GLOW 42 </t>
    </r>
  </si>
  <si>
    <t>7 505031 100918</t>
  </si>
  <si>
    <r>
      <rPr>
        <sz val="11"/>
        <color indexed="8"/>
        <rFont val="Calibri"/>
      </rPr>
      <t xml:space="preserve">KOKO Gel-color </t>
    </r>
    <r>
      <rPr>
        <b val="1"/>
        <sz val="11"/>
        <color indexed="8"/>
        <rFont val="Calibri"/>
      </rPr>
      <t>#Coolor</t>
    </r>
    <r>
      <rPr>
        <sz val="11"/>
        <color indexed="8"/>
        <rFont val="Calibri"/>
      </rPr>
      <t xml:space="preserve"> </t>
    </r>
    <r>
      <rPr>
        <b val="1"/>
        <sz val="11"/>
        <color indexed="12"/>
        <rFont val="Calibri"/>
      </rPr>
      <t>10ml</t>
    </r>
    <r>
      <rPr>
        <sz val="11"/>
        <color indexed="8"/>
        <rFont val="Calibri"/>
      </rPr>
      <t xml:space="preserve">  </t>
    </r>
    <r>
      <rPr>
        <b val="1"/>
        <sz val="11"/>
        <color indexed="8"/>
        <rFont val="Calibri"/>
      </rPr>
      <t xml:space="preserve">CARIBBEAN 43 </t>
    </r>
  </si>
  <si>
    <t>7 505031 100925</t>
  </si>
  <si>
    <r>
      <rPr>
        <sz val="11"/>
        <color indexed="8"/>
        <rFont val="Calibri"/>
      </rPr>
      <t xml:space="preserve">KOKO Gel-color </t>
    </r>
    <r>
      <rPr>
        <b val="1"/>
        <sz val="11"/>
        <color indexed="8"/>
        <rFont val="Calibri"/>
      </rPr>
      <t>#Coolor</t>
    </r>
    <r>
      <rPr>
        <sz val="11"/>
        <color indexed="8"/>
        <rFont val="Calibri"/>
      </rPr>
      <t xml:space="preserve"> </t>
    </r>
    <r>
      <rPr>
        <b val="1"/>
        <sz val="11"/>
        <color indexed="12"/>
        <rFont val="Calibri"/>
      </rPr>
      <t>10ml</t>
    </r>
    <r>
      <rPr>
        <sz val="11"/>
        <color indexed="8"/>
        <rFont val="Calibri"/>
      </rPr>
      <t xml:space="preserve"> </t>
    </r>
    <r>
      <rPr>
        <b val="1"/>
        <sz val="11"/>
        <color indexed="8"/>
        <rFont val="Calibri"/>
      </rPr>
      <t>RED QUEEN 44</t>
    </r>
  </si>
  <si>
    <t>7 505031 100932</t>
  </si>
  <si>
    <r>
      <rPr>
        <sz val="11"/>
        <color indexed="8"/>
        <rFont val="Calibri"/>
      </rPr>
      <t xml:space="preserve">KOKO Gel-color </t>
    </r>
    <r>
      <rPr>
        <b val="1"/>
        <sz val="11"/>
        <color indexed="8"/>
        <rFont val="Calibri"/>
      </rPr>
      <t>#Coolor</t>
    </r>
    <r>
      <rPr>
        <sz val="11"/>
        <color indexed="8"/>
        <rFont val="Calibri"/>
      </rPr>
      <t xml:space="preserve"> </t>
    </r>
    <r>
      <rPr>
        <b val="1"/>
        <sz val="11"/>
        <color indexed="12"/>
        <rFont val="Calibri"/>
      </rPr>
      <t>10ml</t>
    </r>
    <r>
      <rPr>
        <sz val="11"/>
        <color indexed="8"/>
        <rFont val="Calibri"/>
      </rPr>
      <t xml:space="preserve"> </t>
    </r>
    <r>
      <rPr>
        <b val="1"/>
        <sz val="11"/>
        <color indexed="8"/>
        <rFont val="Calibri"/>
      </rPr>
      <t>MOKA CAKE 45</t>
    </r>
  </si>
  <si>
    <t>7 505031 100949</t>
  </si>
  <si>
    <r>
      <rPr>
        <sz val="11"/>
        <color indexed="8"/>
        <rFont val="Calibri"/>
      </rPr>
      <t xml:space="preserve">KOKO Gel-color </t>
    </r>
    <r>
      <rPr>
        <b val="1"/>
        <sz val="11"/>
        <color indexed="8"/>
        <rFont val="Calibri"/>
      </rPr>
      <t>#Coolor</t>
    </r>
    <r>
      <rPr>
        <sz val="11"/>
        <color indexed="8"/>
        <rFont val="Calibri"/>
      </rPr>
      <t xml:space="preserve"> </t>
    </r>
    <r>
      <rPr>
        <b val="1"/>
        <sz val="11"/>
        <color indexed="12"/>
        <rFont val="Calibri"/>
      </rPr>
      <t>10ml</t>
    </r>
    <r>
      <rPr>
        <sz val="11"/>
        <color indexed="8"/>
        <rFont val="Calibri"/>
      </rPr>
      <t xml:space="preserve"> </t>
    </r>
    <r>
      <rPr>
        <b val="1"/>
        <sz val="11"/>
        <color indexed="8"/>
        <rFont val="Calibri"/>
      </rPr>
      <t>SILK DRESS 46</t>
    </r>
  </si>
  <si>
    <t>7 505031 100956</t>
  </si>
  <si>
    <r>
      <rPr>
        <sz val="11"/>
        <color indexed="8"/>
        <rFont val="Calibri"/>
      </rPr>
      <t xml:space="preserve">KOKO Gel-color </t>
    </r>
    <r>
      <rPr>
        <b val="1"/>
        <sz val="11"/>
        <color indexed="8"/>
        <rFont val="Calibri"/>
      </rPr>
      <t>#Coolor</t>
    </r>
    <r>
      <rPr>
        <sz val="11"/>
        <color indexed="8"/>
        <rFont val="Calibri"/>
      </rPr>
      <t xml:space="preserve"> </t>
    </r>
    <r>
      <rPr>
        <b val="1"/>
        <sz val="11"/>
        <color indexed="12"/>
        <rFont val="Calibri"/>
      </rPr>
      <t>10ml</t>
    </r>
    <r>
      <rPr>
        <sz val="11"/>
        <color indexed="8"/>
        <rFont val="Calibri"/>
      </rPr>
      <t xml:space="preserve"> </t>
    </r>
    <r>
      <rPr>
        <b val="1"/>
        <sz val="11"/>
        <color indexed="8"/>
        <rFont val="Calibri"/>
      </rPr>
      <t xml:space="preserve">DYNASTY 47 </t>
    </r>
  </si>
  <si>
    <t>7 505031 100963</t>
  </si>
  <si>
    <r>
      <rPr>
        <sz val="11"/>
        <color indexed="8"/>
        <rFont val="Calibri"/>
      </rPr>
      <t xml:space="preserve">KOKO Gel-color </t>
    </r>
    <r>
      <rPr>
        <b val="1"/>
        <sz val="11"/>
        <color indexed="8"/>
        <rFont val="Calibri"/>
      </rPr>
      <t>#Coolor</t>
    </r>
    <r>
      <rPr>
        <sz val="11"/>
        <color indexed="8"/>
        <rFont val="Calibri"/>
      </rPr>
      <t xml:space="preserve"> </t>
    </r>
    <r>
      <rPr>
        <b val="1"/>
        <sz val="11"/>
        <color indexed="12"/>
        <rFont val="Calibri"/>
      </rPr>
      <t>10ml</t>
    </r>
    <r>
      <rPr>
        <sz val="11"/>
        <color indexed="8"/>
        <rFont val="Calibri"/>
      </rPr>
      <t xml:space="preserve"> </t>
    </r>
    <r>
      <rPr>
        <b val="1"/>
        <sz val="11"/>
        <color indexed="8"/>
        <rFont val="Calibri"/>
      </rPr>
      <t xml:space="preserve">FLOWERY 48 </t>
    </r>
  </si>
  <si>
    <t>7 505031 100970</t>
  </si>
  <si>
    <r>
      <rPr>
        <sz val="11"/>
        <color indexed="8"/>
        <rFont val="Calibri"/>
      </rPr>
      <t xml:space="preserve">KOKO Gel-color </t>
    </r>
    <r>
      <rPr>
        <b val="1"/>
        <sz val="11"/>
        <color indexed="8"/>
        <rFont val="Calibri"/>
      </rPr>
      <t>#Coolor</t>
    </r>
    <r>
      <rPr>
        <sz val="11"/>
        <color indexed="8"/>
        <rFont val="Calibri"/>
      </rPr>
      <t xml:space="preserve"> </t>
    </r>
    <r>
      <rPr>
        <b val="1"/>
        <sz val="11"/>
        <color indexed="12"/>
        <rFont val="Calibri"/>
      </rPr>
      <t>10ml</t>
    </r>
    <r>
      <rPr>
        <sz val="11"/>
        <color indexed="8"/>
        <rFont val="Calibri"/>
      </rPr>
      <t xml:space="preserve"> </t>
    </r>
    <r>
      <rPr>
        <b val="1"/>
        <sz val="11"/>
        <color indexed="8"/>
        <rFont val="Calibri"/>
      </rPr>
      <t xml:space="preserve">OAK TREE 49 </t>
    </r>
  </si>
  <si>
    <t>7 505031 100987</t>
  </si>
  <si>
    <r>
      <rPr>
        <sz val="11"/>
        <color indexed="8"/>
        <rFont val="Calibri"/>
      </rPr>
      <t xml:space="preserve">KOKO Gel-color </t>
    </r>
    <r>
      <rPr>
        <b val="1"/>
        <sz val="11"/>
        <color indexed="8"/>
        <rFont val="Calibri"/>
      </rPr>
      <t>#Coolor</t>
    </r>
    <r>
      <rPr>
        <sz val="11"/>
        <color indexed="8"/>
        <rFont val="Calibri"/>
      </rPr>
      <t xml:space="preserve"> </t>
    </r>
    <r>
      <rPr>
        <b val="1"/>
        <sz val="11"/>
        <color indexed="12"/>
        <rFont val="Calibri"/>
      </rPr>
      <t>10ml</t>
    </r>
    <r>
      <rPr>
        <sz val="11"/>
        <color indexed="8"/>
        <rFont val="Calibri"/>
      </rPr>
      <t xml:space="preserve"> </t>
    </r>
    <r>
      <rPr>
        <b val="1"/>
        <sz val="11"/>
        <color indexed="8"/>
        <rFont val="Calibri"/>
      </rPr>
      <t xml:space="preserve">BOMBSHELL 50 </t>
    </r>
  </si>
  <si>
    <t>7 505031 100994</t>
  </si>
  <si>
    <r>
      <rPr>
        <sz val="11"/>
        <color indexed="8"/>
        <rFont val="Calibri"/>
      </rPr>
      <t xml:space="preserve">KOKO Gel-color </t>
    </r>
    <r>
      <rPr>
        <b val="1"/>
        <sz val="11"/>
        <color indexed="8"/>
        <rFont val="Calibri"/>
      </rPr>
      <t>#Coolor</t>
    </r>
    <r>
      <rPr>
        <sz val="11"/>
        <color indexed="8"/>
        <rFont val="Calibri"/>
      </rPr>
      <t xml:space="preserve"> </t>
    </r>
    <r>
      <rPr>
        <b val="1"/>
        <sz val="11"/>
        <color indexed="12"/>
        <rFont val="Calibri"/>
      </rPr>
      <t>10ml</t>
    </r>
    <r>
      <rPr>
        <sz val="11"/>
        <color indexed="8"/>
        <rFont val="Calibri"/>
      </rPr>
      <t xml:space="preserve"> </t>
    </r>
    <r>
      <rPr>
        <b val="1"/>
        <sz val="11"/>
        <color indexed="8"/>
        <rFont val="Calibri"/>
      </rPr>
      <t xml:space="preserve">RUNWAY 51 </t>
    </r>
  </si>
  <si>
    <t>7 505031 101007</t>
  </si>
  <si>
    <r>
      <rPr>
        <sz val="11"/>
        <color indexed="8"/>
        <rFont val="Calibri"/>
      </rPr>
      <t xml:space="preserve">KOKO Gel-color </t>
    </r>
    <r>
      <rPr>
        <b val="1"/>
        <sz val="11"/>
        <color indexed="8"/>
        <rFont val="Calibri"/>
      </rPr>
      <t>#Coolor</t>
    </r>
    <r>
      <rPr>
        <sz val="11"/>
        <color indexed="8"/>
        <rFont val="Calibri"/>
      </rPr>
      <t xml:space="preserve"> </t>
    </r>
    <r>
      <rPr>
        <b val="1"/>
        <sz val="11"/>
        <color indexed="12"/>
        <rFont val="Calibri"/>
      </rPr>
      <t>10ml</t>
    </r>
    <r>
      <rPr>
        <sz val="11"/>
        <color indexed="8"/>
        <rFont val="Calibri"/>
      </rPr>
      <t xml:space="preserve"> </t>
    </r>
    <r>
      <rPr>
        <b val="1"/>
        <sz val="11"/>
        <color indexed="8"/>
        <rFont val="Calibri"/>
      </rPr>
      <t xml:space="preserve">CHERRY BLOSSOM 52 </t>
    </r>
  </si>
  <si>
    <t>7 505031 101014</t>
  </si>
  <si>
    <r>
      <rPr>
        <sz val="11"/>
        <color indexed="8"/>
        <rFont val="Calibri"/>
      </rPr>
      <t xml:space="preserve">KOKO Gel-color </t>
    </r>
    <r>
      <rPr>
        <b val="1"/>
        <sz val="11"/>
        <color indexed="8"/>
        <rFont val="Calibri"/>
      </rPr>
      <t>#Coolor</t>
    </r>
    <r>
      <rPr>
        <sz val="11"/>
        <color indexed="8"/>
        <rFont val="Calibri"/>
      </rPr>
      <t xml:space="preserve"> </t>
    </r>
    <r>
      <rPr>
        <b val="1"/>
        <sz val="11"/>
        <color indexed="12"/>
        <rFont val="Calibri"/>
      </rPr>
      <t>10ml</t>
    </r>
    <r>
      <rPr>
        <sz val="11"/>
        <color indexed="8"/>
        <rFont val="Calibri"/>
      </rPr>
      <t xml:space="preserve"> </t>
    </r>
    <r>
      <rPr>
        <b val="1"/>
        <sz val="11"/>
        <color indexed="8"/>
        <rFont val="Calibri"/>
      </rPr>
      <t xml:space="preserve">UNICORN BLOOD 53 </t>
    </r>
  </si>
  <si>
    <t>7 505031 101021</t>
  </si>
  <si>
    <r>
      <rPr>
        <sz val="11"/>
        <color indexed="8"/>
        <rFont val="Calibri"/>
      </rPr>
      <t xml:space="preserve">KOKO Gel-color </t>
    </r>
    <r>
      <rPr>
        <b val="1"/>
        <sz val="11"/>
        <color indexed="8"/>
        <rFont val="Calibri"/>
      </rPr>
      <t>#Coolor</t>
    </r>
    <r>
      <rPr>
        <sz val="11"/>
        <color indexed="8"/>
        <rFont val="Calibri"/>
      </rPr>
      <t xml:space="preserve"> </t>
    </r>
    <r>
      <rPr>
        <b val="1"/>
        <sz val="11"/>
        <color indexed="12"/>
        <rFont val="Calibri"/>
      </rPr>
      <t>10ml</t>
    </r>
    <r>
      <rPr>
        <sz val="11"/>
        <color indexed="8"/>
        <rFont val="Calibri"/>
      </rPr>
      <t xml:space="preserve"> </t>
    </r>
    <r>
      <rPr>
        <b val="1"/>
        <sz val="11"/>
        <color indexed="8"/>
        <rFont val="Calibri"/>
      </rPr>
      <t xml:space="preserve">VANILLA TOUCH 54 </t>
    </r>
  </si>
  <si>
    <t>7 505031 101038</t>
  </si>
  <si>
    <r>
      <rPr>
        <sz val="11"/>
        <color indexed="8"/>
        <rFont val="Calibri"/>
      </rPr>
      <t xml:space="preserve">KOKO Gel-color </t>
    </r>
    <r>
      <rPr>
        <b val="1"/>
        <sz val="11"/>
        <color indexed="8"/>
        <rFont val="Calibri"/>
      </rPr>
      <t>#Coolor</t>
    </r>
    <r>
      <rPr>
        <sz val="11"/>
        <color indexed="8"/>
        <rFont val="Calibri"/>
      </rPr>
      <t xml:space="preserve"> </t>
    </r>
    <r>
      <rPr>
        <b val="1"/>
        <sz val="11"/>
        <color indexed="12"/>
        <rFont val="Calibri"/>
      </rPr>
      <t>10ml</t>
    </r>
    <r>
      <rPr>
        <sz val="11"/>
        <color indexed="8"/>
        <rFont val="Calibri"/>
      </rPr>
      <t xml:space="preserve"> </t>
    </r>
    <r>
      <rPr>
        <b val="1"/>
        <sz val="11"/>
        <color indexed="8"/>
        <rFont val="Calibri"/>
      </rPr>
      <t xml:space="preserve">LILITH 55 </t>
    </r>
  </si>
  <si>
    <t>7 505031 101045</t>
  </si>
  <si>
    <r>
      <rPr>
        <sz val="11"/>
        <color indexed="8"/>
        <rFont val="Calibri"/>
      </rPr>
      <t xml:space="preserve">KOKO Gel-color </t>
    </r>
    <r>
      <rPr>
        <b val="1"/>
        <sz val="11"/>
        <color indexed="8"/>
        <rFont val="Calibri"/>
      </rPr>
      <t>#Coolor</t>
    </r>
    <r>
      <rPr>
        <sz val="11"/>
        <color indexed="8"/>
        <rFont val="Calibri"/>
      </rPr>
      <t xml:space="preserve"> </t>
    </r>
    <r>
      <rPr>
        <b val="1"/>
        <sz val="11"/>
        <color indexed="12"/>
        <rFont val="Calibri"/>
      </rPr>
      <t>10ml</t>
    </r>
    <r>
      <rPr>
        <sz val="11"/>
        <color indexed="8"/>
        <rFont val="Calibri"/>
      </rPr>
      <t xml:space="preserve"> </t>
    </r>
    <r>
      <rPr>
        <b val="1"/>
        <sz val="11"/>
        <color indexed="8"/>
        <rFont val="Calibri"/>
      </rPr>
      <t xml:space="preserve">STORM 56 </t>
    </r>
  </si>
  <si>
    <t>7 505031 101052</t>
  </si>
  <si>
    <r>
      <rPr>
        <sz val="11"/>
        <color indexed="8"/>
        <rFont val="Calibri"/>
      </rPr>
      <t xml:space="preserve">KOKO Gel-color </t>
    </r>
    <r>
      <rPr>
        <b val="1"/>
        <sz val="11"/>
        <color indexed="8"/>
        <rFont val="Calibri"/>
      </rPr>
      <t>#Coolor</t>
    </r>
    <r>
      <rPr>
        <sz val="11"/>
        <color indexed="8"/>
        <rFont val="Calibri"/>
      </rPr>
      <t xml:space="preserve"> </t>
    </r>
    <r>
      <rPr>
        <b val="1"/>
        <sz val="11"/>
        <color indexed="12"/>
        <rFont val="Calibri"/>
      </rPr>
      <t>10ml</t>
    </r>
    <r>
      <rPr>
        <sz val="11"/>
        <color indexed="8"/>
        <rFont val="Calibri"/>
      </rPr>
      <t xml:space="preserve"> </t>
    </r>
    <r>
      <rPr>
        <b val="1"/>
        <sz val="11"/>
        <color indexed="8"/>
        <rFont val="Calibri"/>
      </rPr>
      <t xml:space="preserve">PARTY NIGTH 57 </t>
    </r>
  </si>
  <si>
    <t>7 505031 101069</t>
  </si>
  <si>
    <r>
      <rPr>
        <sz val="11"/>
        <color indexed="8"/>
        <rFont val="Calibri"/>
      </rPr>
      <t xml:space="preserve">KOKO Gel-color </t>
    </r>
    <r>
      <rPr>
        <b val="1"/>
        <sz val="11"/>
        <color indexed="8"/>
        <rFont val="Calibri"/>
      </rPr>
      <t>#Coolor</t>
    </r>
    <r>
      <rPr>
        <sz val="11"/>
        <color indexed="8"/>
        <rFont val="Calibri"/>
      </rPr>
      <t xml:space="preserve"> </t>
    </r>
    <r>
      <rPr>
        <b val="1"/>
        <sz val="11"/>
        <color indexed="12"/>
        <rFont val="Calibri"/>
      </rPr>
      <t>10ml</t>
    </r>
    <r>
      <rPr>
        <sz val="11"/>
        <color indexed="8"/>
        <rFont val="Calibri"/>
      </rPr>
      <t xml:space="preserve"> </t>
    </r>
    <r>
      <rPr>
        <b val="1"/>
        <sz val="11"/>
        <color indexed="8"/>
        <rFont val="Calibri"/>
      </rPr>
      <t xml:space="preserve"> CARMINA 58</t>
    </r>
  </si>
  <si>
    <t>7 505031 101076</t>
  </si>
  <si>
    <r>
      <rPr>
        <sz val="11"/>
        <color indexed="8"/>
        <rFont val="Calibri"/>
      </rPr>
      <t xml:space="preserve">KOKO Gel-color </t>
    </r>
    <r>
      <rPr>
        <b val="1"/>
        <sz val="11"/>
        <color indexed="8"/>
        <rFont val="Calibri"/>
      </rPr>
      <t>#Coolor</t>
    </r>
    <r>
      <rPr>
        <sz val="11"/>
        <color indexed="8"/>
        <rFont val="Calibri"/>
      </rPr>
      <t xml:space="preserve"> </t>
    </r>
    <r>
      <rPr>
        <b val="1"/>
        <sz val="11"/>
        <color indexed="12"/>
        <rFont val="Calibri"/>
      </rPr>
      <t>10ml</t>
    </r>
    <r>
      <rPr>
        <sz val="11"/>
        <color indexed="8"/>
        <rFont val="Calibri"/>
      </rPr>
      <t xml:space="preserve"> </t>
    </r>
    <r>
      <rPr>
        <b val="1"/>
        <sz val="11"/>
        <color indexed="8"/>
        <rFont val="Calibri"/>
      </rPr>
      <t xml:space="preserve">RELIGIOUS 59 </t>
    </r>
  </si>
  <si>
    <t>7 505031 101083</t>
  </si>
  <si>
    <r>
      <rPr>
        <sz val="11"/>
        <color indexed="8"/>
        <rFont val="Calibri"/>
      </rPr>
      <t xml:space="preserve">KOKO Gel-color </t>
    </r>
    <r>
      <rPr>
        <b val="1"/>
        <sz val="11"/>
        <color indexed="8"/>
        <rFont val="Calibri"/>
      </rPr>
      <t>#Coolor</t>
    </r>
    <r>
      <rPr>
        <sz val="11"/>
        <color indexed="8"/>
        <rFont val="Calibri"/>
      </rPr>
      <t xml:space="preserve"> </t>
    </r>
    <r>
      <rPr>
        <b val="1"/>
        <sz val="11"/>
        <color indexed="12"/>
        <rFont val="Calibri"/>
      </rPr>
      <t>10ml</t>
    </r>
    <r>
      <rPr>
        <sz val="11"/>
        <color indexed="8"/>
        <rFont val="Calibri"/>
      </rPr>
      <t xml:space="preserve"> </t>
    </r>
    <r>
      <rPr>
        <b val="1"/>
        <sz val="11"/>
        <color indexed="8"/>
        <rFont val="Calibri"/>
      </rPr>
      <t xml:space="preserve">CARPE DIEM 60 </t>
    </r>
  </si>
  <si>
    <t>7 505031 101090</t>
  </si>
  <si>
    <r>
      <rPr>
        <sz val="11"/>
        <color indexed="8"/>
        <rFont val="Calibri"/>
      </rPr>
      <t xml:space="preserve">KOKO Gel-color </t>
    </r>
    <r>
      <rPr>
        <b val="1"/>
        <sz val="11"/>
        <color indexed="8"/>
        <rFont val="Calibri"/>
      </rPr>
      <t>#Coolor</t>
    </r>
    <r>
      <rPr>
        <sz val="11"/>
        <color indexed="8"/>
        <rFont val="Calibri"/>
      </rPr>
      <t xml:space="preserve"> </t>
    </r>
    <r>
      <rPr>
        <b val="1"/>
        <sz val="11"/>
        <color indexed="12"/>
        <rFont val="Calibri"/>
      </rPr>
      <t>10ml</t>
    </r>
    <r>
      <rPr>
        <sz val="11"/>
        <color indexed="8"/>
        <rFont val="Calibri"/>
      </rPr>
      <t xml:space="preserve"> </t>
    </r>
    <r>
      <rPr>
        <b val="1"/>
        <sz val="11"/>
        <color indexed="8"/>
        <rFont val="Calibri"/>
      </rPr>
      <t xml:space="preserve">BALLERINA 61 </t>
    </r>
  </si>
  <si>
    <t>7 505031 101106</t>
  </si>
  <si>
    <r>
      <rPr>
        <sz val="11"/>
        <color indexed="8"/>
        <rFont val="Calibri"/>
      </rPr>
      <t xml:space="preserve">KOKO Gel-color </t>
    </r>
    <r>
      <rPr>
        <b val="1"/>
        <sz val="11"/>
        <color indexed="8"/>
        <rFont val="Calibri"/>
      </rPr>
      <t>#Coolor</t>
    </r>
    <r>
      <rPr>
        <b val="1"/>
        <sz val="11"/>
        <color indexed="12"/>
        <rFont val="Calibri"/>
      </rPr>
      <t xml:space="preserve"> 10ml</t>
    </r>
    <r>
      <rPr>
        <b val="1"/>
        <sz val="11"/>
        <color indexed="8"/>
        <rFont val="Calibri"/>
      </rPr>
      <t xml:space="preserve"> LIPSTICK 80</t>
    </r>
  </si>
  <si>
    <t>7 505031 101113</t>
  </si>
  <si>
    <r>
      <rPr>
        <sz val="11"/>
        <color indexed="8"/>
        <rFont val="Calibri"/>
      </rPr>
      <t xml:space="preserve">KOKO Gel-color </t>
    </r>
    <r>
      <rPr>
        <b val="1"/>
        <sz val="11"/>
        <color indexed="8"/>
        <rFont val="Calibri"/>
      </rPr>
      <t>#Coolor</t>
    </r>
    <r>
      <rPr>
        <b val="1"/>
        <sz val="11"/>
        <color indexed="12"/>
        <rFont val="Calibri"/>
      </rPr>
      <t xml:space="preserve"> 10ml</t>
    </r>
    <r>
      <rPr>
        <b val="1"/>
        <sz val="11"/>
        <color indexed="8"/>
        <rFont val="Calibri"/>
      </rPr>
      <t xml:space="preserve"> RELICS 81</t>
    </r>
  </si>
  <si>
    <t>7 505031 101120</t>
  </si>
  <si>
    <r>
      <rPr>
        <sz val="11"/>
        <color indexed="8"/>
        <rFont val="Calibri"/>
      </rPr>
      <t xml:space="preserve">KOKO Gel-color </t>
    </r>
    <r>
      <rPr>
        <b val="1"/>
        <sz val="11"/>
        <color indexed="8"/>
        <rFont val="Calibri"/>
      </rPr>
      <t>#Coolor</t>
    </r>
    <r>
      <rPr>
        <sz val="11"/>
        <color indexed="8"/>
        <rFont val="Calibri"/>
      </rPr>
      <t xml:space="preserve"> </t>
    </r>
    <r>
      <rPr>
        <b val="1"/>
        <sz val="11"/>
        <color indexed="12"/>
        <rFont val="Calibri"/>
      </rPr>
      <t>10ml</t>
    </r>
    <r>
      <rPr>
        <b val="1"/>
        <sz val="11"/>
        <color indexed="8"/>
        <rFont val="Calibri"/>
      </rPr>
      <t xml:space="preserve"> GREEN AGATE 85</t>
    </r>
  </si>
  <si>
    <t>7 505031 101137</t>
  </si>
  <si>
    <r>
      <rPr>
        <sz val="11"/>
        <color indexed="8"/>
        <rFont val="Calibri"/>
      </rPr>
      <t xml:space="preserve">KOKO Gel-color </t>
    </r>
    <r>
      <rPr>
        <b val="1"/>
        <sz val="11"/>
        <color indexed="8"/>
        <rFont val="Calibri"/>
      </rPr>
      <t>#Coolor</t>
    </r>
    <r>
      <rPr>
        <sz val="11"/>
        <color indexed="8"/>
        <rFont val="Calibri"/>
      </rPr>
      <t xml:space="preserve"> </t>
    </r>
    <r>
      <rPr>
        <b val="1"/>
        <sz val="11"/>
        <color indexed="12"/>
        <rFont val="Calibri"/>
      </rPr>
      <t>10ml</t>
    </r>
    <r>
      <rPr>
        <sz val="11"/>
        <color indexed="8"/>
        <rFont val="Calibri"/>
      </rPr>
      <t xml:space="preserve"> </t>
    </r>
    <r>
      <rPr>
        <b val="1"/>
        <sz val="11"/>
        <color indexed="8"/>
        <rFont val="Calibri"/>
      </rPr>
      <t>ACCESORIES 86</t>
    </r>
  </si>
  <si>
    <t>7 505031 101144</t>
  </si>
  <si>
    <r>
      <rPr>
        <sz val="11"/>
        <color indexed="8"/>
        <rFont val="Calibri"/>
      </rPr>
      <t xml:space="preserve">KOKO Gel-color </t>
    </r>
    <r>
      <rPr>
        <b val="1"/>
        <sz val="11"/>
        <color indexed="8"/>
        <rFont val="Calibri"/>
      </rPr>
      <t>#Coolor</t>
    </r>
    <r>
      <rPr>
        <sz val="11"/>
        <color indexed="8"/>
        <rFont val="Calibri"/>
      </rPr>
      <t xml:space="preserve"> </t>
    </r>
    <r>
      <rPr>
        <b val="1"/>
        <sz val="11"/>
        <color indexed="12"/>
        <rFont val="Calibri"/>
      </rPr>
      <t xml:space="preserve">10ml </t>
    </r>
    <r>
      <rPr>
        <b val="1"/>
        <sz val="11"/>
        <color indexed="8"/>
        <rFont val="Calibri"/>
      </rPr>
      <t xml:space="preserve"> SEVEN RINGS 88</t>
    </r>
  </si>
  <si>
    <t>7 505031 101151</t>
  </si>
  <si>
    <r>
      <rPr>
        <sz val="11"/>
        <color indexed="8"/>
        <rFont val="Calibri"/>
      </rPr>
      <t xml:space="preserve">KOKO Gel-color </t>
    </r>
    <r>
      <rPr>
        <b val="1"/>
        <sz val="11"/>
        <color indexed="8"/>
        <rFont val="Calibri"/>
      </rPr>
      <t>#Coolor</t>
    </r>
    <r>
      <rPr>
        <sz val="11"/>
        <color indexed="8"/>
        <rFont val="Calibri"/>
      </rPr>
      <t xml:space="preserve"> </t>
    </r>
    <r>
      <rPr>
        <b val="1"/>
        <sz val="11"/>
        <color indexed="12"/>
        <rFont val="Calibri"/>
      </rPr>
      <t>10ml</t>
    </r>
    <r>
      <rPr>
        <sz val="11"/>
        <color indexed="8"/>
        <rFont val="Calibri"/>
      </rPr>
      <t xml:space="preserve"> </t>
    </r>
    <r>
      <rPr>
        <b val="1"/>
        <sz val="11"/>
        <color indexed="8"/>
        <rFont val="Calibri"/>
      </rPr>
      <t>BROWNIE 89</t>
    </r>
  </si>
  <si>
    <t>7 505031 101168</t>
  </si>
  <si>
    <r>
      <rPr>
        <sz val="11"/>
        <color indexed="8"/>
        <rFont val="Calibri"/>
      </rPr>
      <t xml:space="preserve">KOKO Gel-color </t>
    </r>
    <r>
      <rPr>
        <b val="1"/>
        <sz val="11"/>
        <color indexed="8"/>
        <rFont val="Calibri"/>
      </rPr>
      <t>#Coolor</t>
    </r>
    <r>
      <rPr>
        <sz val="11"/>
        <color indexed="8"/>
        <rFont val="Calibri"/>
      </rPr>
      <t xml:space="preserve"> </t>
    </r>
    <r>
      <rPr>
        <b val="1"/>
        <sz val="11"/>
        <color indexed="12"/>
        <rFont val="Calibri"/>
      </rPr>
      <t xml:space="preserve">10ml </t>
    </r>
    <r>
      <rPr>
        <b val="1"/>
        <sz val="11"/>
        <color indexed="8"/>
        <rFont val="Calibri"/>
      </rPr>
      <t>MILAN 90</t>
    </r>
  </si>
  <si>
    <t>7 505031 101175</t>
  </si>
  <si>
    <r>
      <rPr>
        <sz val="11"/>
        <color indexed="8"/>
        <rFont val="Calibri"/>
      </rPr>
      <t xml:space="preserve">KOKO Gel-color </t>
    </r>
    <r>
      <rPr>
        <b val="1"/>
        <sz val="11"/>
        <color indexed="8"/>
        <rFont val="Calibri"/>
      </rPr>
      <t>#Coolor</t>
    </r>
    <r>
      <rPr>
        <sz val="11"/>
        <color indexed="8"/>
        <rFont val="Calibri"/>
      </rPr>
      <t xml:space="preserve"> </t>
    </r>
    <r>
      <rPr>
        <b val="1"/>
        <sz val="11"/>
        <color indexed="12"/>
        <rFont val="Calibri"/>
      </rPr>
      <t>10m</t>
    </r>
    <r>
      <rPr>
        <sz val="11"/>
        <color indexed="12"/>
        <rFont val="Calibri"/>
      </rPr>
      <t>l</t>
    </r>
    <r>
      <rPr>
        <sz val="11"/>
        <color indexed="8"/>
        <rFont val="Calibri"/>
      </rPr>
      <t xml:space="preserve"> </t>
    </r>
    <r>
      <rPr>
        <b val="1"/>
        <sz val="11"/>
        <color indexed="8"/>
        <rFont val="Calibri"/>
      </rPr>
      <t>PURPLE RAIN 92</t>
    </r>
  </si>
  <si>
    <t>7 505031 101182</t>
  </si>
  <si>
    <r>
      <rPr>
        <sz val="11"/>
        <color indexed="8"/>
        <rFont val="Calibri"/>
      </rPr>
      <t xml:space="preserve">KOKO Gel-color </t>
    </r>
    <r>
      <rPr>
        <b val="1"/>
        <sz val="11"/>
        <color indexed="8"/>
        <rFont val="Calibri"/>
      </rPr>
      <t xml:space="preserve">#Coolor </t>
    </r>
    <r>
      <rPr>
        <b val="1"/>
        <sz val="11"/>
        <color indexed="12"/>
        <rFont val="Calibri"/>
      </rPr>
      <t>10ml</t>
    </r>
    <r>
      <rPr>
        <b val="1"/>
        <sz val="11"/>
        <color indexed="8"/>
        <rFont val="Calibri"/>
      </rPr>
      <t xml:space="preserve"> MALIBU 93</t>
    </r>
  </si>
  <si>
    <t>7 505031 101199</t>
  </si>
  <si>
    <r>
      <rPr>
        <sz val="11"/>
        <color indexed="8"/>
        <rFont val="Calibri"/>
      </rPr>
      <t xml:space="preserve">KOKO Gel-color </t>
    </r>
    <r>
      <rPr>
        <b val="1"/>
        <sz val="11"/>
        <color indexed="8"/>
        <rFont val="Calibri"/>
      </rPr>
      <t xml:space="preserve">#Coolor </t>
    </r>
    <r>
      <rPr>
        <b val="1"/>
        <sz val="11"/>
        <color indexed="12"/>
        <rFont val="Calibri"/>
      </rPr>
      <t>10ml</t>
    </r>
    <r>
      <rPr>
        <sz val="11"/>
        <color indexed="8"/>
        <rFont val="Calibri"/>
      </rPr>
      <t xml:space="preserve"> </t>
    </r>
    <r>
      <rPr>
        <b val="1"/>
        <sz val="11"/>
        <color indexed="8"/>
        <rFont val="Calibri"/>
      </rPr>
      <t>ISLAND 94</t>
    </r>
  </si>
  <si>
    <t>7 505031 101205</t>
  </si>
  <si>
    <r>
      <rPr>
        <sz val="11"/>
        <color indexed="8"/>
        <rFont val="Calibri"/>
      </rPr>
      <t xml:space="preserve">KOKO Gel-color </t>
    </r>
    <r>
      <rPr>
        <b val="1"/>
        <sz val="11"/>
        <color indexed="8"/>
        <rFont val="Calibri"/>
      </rPr>
      <t>#Coolor</t>
    </r>
    <r>
      <rPr>
        <b val="1"/>
        <sz val="11"/>
        <color indexed="12"/>
        <rFont val="Calibri"/>
      </rPr>
      <t xml:space="preserve"> 10ml</t>
    </r>
    <r>
      <rPr>
        <sz val="11"/>
        <color indexed="8"/>
        <rFont val="Calibri"/>
      </rPr>
      <t xml:space="preserve"> </t>
    </r>
    <r>
      <rPr>
        <b val="1"/>
        <sz val="11"/>
        <color indexed="8"/>
        <rFont val="Calibri"/>
      </rPr>
      <t>TURQUOISE 95</t>
    </r>
  </si>
  <si>
    <t>7 505031 101212</t>
  </si>
  <si>
    <r>
      <rPr>
        <sz val="11"/>
        <color indexed="8"/>
        <rFont val="Calibri"/>
      </rPr>
      <t xml:space="preserve">KOKO Gel-color </t>
    </r>
    <r>
      <rPr>
        <b val="1"/>
        <sz val="11"/>
        <color indexed="8"/>
        <rFont val="Calibri"/>
      </rPr>
      <t xml:space="preserve">#Coolor </t>
    </r>
    <r>
      <rPr>
        <b val="1"/>
        <sz val="11"/>
        <color indexed="12"/>
        <rFont val="Calibri"/>
      </rPr>
      <t>10ml</t>
    </r>
    <r>
      <rPr>
        <b val="1"/>
        <sz val="11"/>
        <color indexed="8"/>
        <rFont val="Calibri"/>
      </rPr>
      <t xml:space="preserve"> JADE 96</t>
    </r>
  </si>
  <si>
    <t>7 505031 101229</t>
  </si>
  <si>
    <r>
      <rPr>
        <sz val="11"/>
        <color indexed="8"/>
        <rFont val="Calibri"/>
      </rPr>
      <t xml:space="preserve">KOKO Gel-color </t>
    </r>
    <r>
      <rPr>
        <b val="1"/>
        <sz val="11"/>
        <color indexed="8"/>
        <rFont val="Calibri"/>
      </rPr>
      <t>#Coolor</t>
    </r>
    <r>
      <rPr>
        <b val="1"/>
        <sz val="11"/>
        <color indexed="12"/>
        <rFont val="Calibri"/>
      </rPr>
      <t xml:space="preserve"> 10ml</t>
    </r>
    <r>
      <rPr>
        <b val="1"/>
        <sz val="11"/>
        <color indexed="8"/>
        <rFont val="Calibri"/>
      </rPr>
      <t xml:space="preserve"> FASHION ARMY 97</t>
    </r>
  </si>
  <si>
    <t>7 505031 101236</t>
  </si>
  <si>
    <r>
      <rPr>
        <sz val="11"/>
        <color indexed="8"/>
        <rFont val="Calibri"/>
      </rPr>
      <t xml:space="preserve">KOKO Gel-color </t>
    </r>
    <r>
      <rPr>
        <b val="1"/>
        <sz val="11"/>
        <color indexed="8"/>
        <rFont val="Calibri"/>
      </rPr>
      <t xml:space="preserve">#Coolor </t>
    </r>
    <r>
      <rPr>
        <b val="1"/>
        <sz val="11"/>
        <color indexed="12"/>
        <rFont val="Calibri"/>
      </rPr>
      <t>10ml</t>
    </r>
    <r>
      <rPr>
        <sz val="11"/>
        <color indexed="12"/>
        <rFont val="Calibri"/>
      </rPr>
      <t xml:space="preserve"> </t>
    </r>
    <r>
      <rPr>
        <b val="1"/>
        <sz val="11"/>
        <color indexed="8"/>
        <rFont val="Calibri"/>
      </rPr>
      <t>GREEN GARDEN 98</t>
    </r>
  </si>
  <si>
    <t>7 505031 101243</t>
  </si>
  <si>
    <r>
      <rPr>
        <sz val="11"/>
        <color indexed="8"/>
        <rFont val="Calibri"/>
      </rPr>
      <t xml:space="preserve">KOKO Gel-color </t>
    </r>
    <r>
      <rPr>
        <b val="1"/>
        <sz val="11"/>
        <color indexed="8"/>
        <rFont val="Calibri"/>
      </rPr>
      <t xml:space="preserve">#Coolor </t>
    </r>
    <r>
      <rPr>
        <b val="1"/>
        <sz val="11"/>
        <color indexed="12"/>
        <rFont val="Calibri"/>
      </rPr>
      <t>10ml</t>
    </r>
    <r>
      <rPr>
        <sz val="11"/>
        <color indexed="8"/>
        <rFont val="Calibri"/>
      </rPr>
      <t xml:space="preserve"> </t>
    </r>
    <r>
      <rPr>
        <b val="1"/>
        <sz val="11"/>
        <color indexed="8"/>
        <rFont val="Calibri"/>
      </rPr>
      <t>GOLD RUSH 99</t>
    </r>
  </si>
  <si>
    <t>7 502281842032</t>
  </si>
  <si>
    <r>
      <rPr>
        <sz val="11"/>
        <color indexed="8"/>
        <rFont val="Calibri"/>
      </rPr>
      <t xml:space="preserve">KOKO Gel-color </t>
    </r>
    <r>
      <rPr>
        <b val="1"/>
        <sz val="11"/>
        <color indexed="8"/>
        <rFont val="Calibri"/>
      </rPr>
      <t>#Coolor</t>
    </r>
    <r>
      <rPr>
        <sz val="11"/>
        <color indexed="8"/>
        <rFont val="Calibri"/>
      </rPr>
      <t xml:space="preserve"> </t>
    </r>
    <r>
      <rPr>
        <b val="1"/>
        <sz val="11"/>
        <color indexed="12"/>
        <rFont val="Calibri"/>
      </rPr>
      <t>10ml</t>
    </r>
    <r>
      <rPr>
        <sz val="11"/>
        <color indexed="8"/>
        <rFont val="Calibri"/>
      </rPr>
      <t xml:space="preserve"> </t>
    </r>
    <r>
      <rPr>
        <b val="1"/>
        <sz val="11"/>
        <color indexed="8"/>
        <rFont val="Calibri"/>
      </rPr>
      <t xml:space="preserve">BRONZE CROWN 100 </t>
    </r>
  </si>
  <si>
    <t>7 502281 842049</t>
  </si>
  <si>
    <r>
      <rPr>
        <sz val="11"/>
        <color indexed="8"/>
        <rFont val="Calibri"/>
      </rPr>
      <t xml:space="preserve">KOKO Gel-color </t>
    </r>
    <r>
      <rPr>
        <b val="1"/>
        <sz val="11"/>
        <color indexed="8"/>
        <rFont val="Calibri"/>
      </rPr>
      <t>#Coolor</t>
    </r>
    <r>
      <rPr>
        <sz val="11"/>
        <color indexed="8"/>
        <rFont val="Calibri"/>
      </rPr>
      <t xml:space="preserve"> </t>
    </r>
    <r>
      <rPr>
        <b val="1"/>
        <sz val="11"/>
        <color indexed="12"/>
        <rFont val="Calibri"/>
      </rPr>
      <t>10ml</t>
    </r>
    <r>
      <rPr>
        <sz val="11"/>
        <color indexed="8"/>
        <rFont val="Calibri"/>
      </rPr>
      <t xml:space="preserve"> </t>
    </r>
    <r>
      <rPr>
        <b val="1"/>
        <sz val="11"/>
        <color indexed="8"/>
        <rFont val="Calibri"/>
      </rPr>
      <t xml:space="preserve">BOMBAY 103 </t>
    </r>
  </si>
  <si>
    <t>7 502281 842056</t>
  </si>
  <si>
    <r>
      <rPr>
        <sz val="11"/>
        <color indexed="8"/>
        <rFont val="Calibri"/>
      </rPr>
      <t xml:space="preserve">KOKO Gel-color </t>
    </r>
    <r>
      <rPr>
        <b val="1"/>
        <sz val="11"/>
        <color indexed="8"/>
        <rFont val="Calibri"/>
      </rPr>
      <t>#Coolor</t>
    </r>
    <r>
      <rPr>
        <sz val="11"/>
        <color indexed="8"/>
        <rFont val="Calibri"/>
      </rPr>
      <t xml:space="preserve"> </t>
    </r>
    <r>
      <rPr>
        <b val="1"/>
        <sz val="11"/>
        <color indexed="12"/>
        <rFont val="Calibri"/>
      </rPr>
      <t>10ml</t>
    </r>
    <r>
      <rPr>
        <sz val="11"/>
        <color indexed="8"/>
        <rFont val="Calibri"/>
      </rPr>
      <t xml:space="preserve"> </t>
    </r>
    <r>
      <rPr>
        <b val="1"/>
        <sz val="11"/>
        <color indexed="8"/>
        <rFont val="Calibri"/>
      </rPr>
      <t xml:space="preserve">ONE WISH 104 </t>
    </r>
  </si>
  <si>
    <t>7 502281 842063</t>
  </si>
  <si>
    <r>
      <rPr>
        <sz val="11"/>
        <color indexed="8"/>
        <rFont val="Calibri"/>
      </rPr>
      <t xml:space="preserve">KOKO Gel-color </t>
    </r>
    <r>
      <rPr>
        <b val="1"/>
        <sz val="11"/>
        <color indexed="8"/>
        <rFont val="Calibri"/>
      </rPr>
      <t>#Coolor</t>
    </r>
    <r>
      <rPr>
        <sz val="11"/>
        <color indexed="8"/>
        <rFont val="Calibri"/>
      </rPr>
      <t xml:space="preserve"> </t>
    </r>
    <r>
      <rPr>
        <b val="1"/>
        <sz val="11"/>
        <color indexed="12"/>
        <rFont val="Calibri"/>
      </rPr>
      <t>10ml</t>
    </r>
    <r>
      <rPr>
        <sz val="11"/>
        <color indexed="8"/>
        <rFont val="Calibri"/>
      </rPr>
      <t xml:space="preserve"> </t>
    </r>
    <r>
      <rPr>
        <b val="1"/>
        <sz val="11"/>
        <color indexed="8"/>
        <rFont val="Calibri"/>
      </rPr>
      <t>HOLLYBERRY 105</t>
    </r>
  </si>
  <si>
    <t>7 502281 842070</t>
  </si>
  <si>
    <r>
      <rPr>
        <sz val="11"/>
        <color indexed="8"/>
        <rFont val="Calibri"/>
      </rPr>
      <t xml:space="preserve">KOKO Gel-color </t>
    </r>
    <r>
      <rPr>
        <b val="1"/>
        <sz val="11"/>
        <color indexed="8"/>
        <rFont val="Calibri"/>
      </rPr>
      <t>#Coolor</t>
    </r>
    <r>
      <rPr>
        <sz val="11"/>
        <color indexed="8"/>
        <rFont val="Calibri"/>
      </rPr>
      <t xml:space="preserve"> </t>
    </r>
    <r>
      <rPr>
        <b val="1"/>
        <sz val="11"/>
        <color indexed="12"/>
        <rFont val="Calibri"/>
      </rPr>
      <t>10ml</t>
    </r>
    <r>
      <rPr>
        <sz val="11"/>
        <color indexed="8"/>
        <rFont val="Calibri"/>
      </rPr>
      <t xml:space="preserve"> </t>
    </r>
    <r>
      <rPr>
        <b val="1"/>
        <sz val="11"/>
        <color indexed="8"/>
        <rFont val="Calibri"/>
      </rPr>
      <t>CHARM 106</t>
    </r>
  </si>
  <si>
    <t>7 502281 842087</t>
  </si>
  <si>
    <r>
      <rPr>
        <sz val="11"/>
        <color indexed="8"/>
        <rFont val="Calibri"/>
      </rPr>
      <t xml:space="preserve">KOKO Gel-color </t>
    </r>
    <r>
      <rPr>
        <b val="1"/>
        <sz val="11"/>
        <color indexed="8"/>
        <rFont val="Calibri"/>
      </rPr>
      <t>#Coolor</t>
    </r>
    <r>
      <rPr>
        <sz val="11"/>
        <color indexed="8"/>
        <rFont val="Calibri"/>
      </rPr>
      <t xml:space="preserve"> </t>
    </r>
    <r>
      <rPr>
        <b val="1"/>
        <sz val="11"/>
        <color indexed="12"/>
        <rFont val="Calibri"/>
      </rPr>
      <t xml:space="preserve">10ml </t>
    </r>
    <r>
      <rPr>
        <b val="1"/>
        <sz val="11"/>
        <color indexed="8"/>
        <rFont val="Calibri"/>
      </rPr>
      <t xml:space="preserve">BITE ME 107 </t>
    </r>
  </si>
  <si>
    <t>7 502281 842094</t>
  </si>
  <si>
    <r>
      <rPr>
        <sz val="11"/>
        <color indexed="8"/>
        <rFont val="Calibri"/>
      </rPr>
      <t xml:space="preserve">KOKO Gel-color </t>
    </r>
    <r>
      <rPr>
        <b val="1"/>
        <sz val="11"/>
        <color indexed="8"/>
        <rFont val="Calibri"/>
      </rPr>
      <t>#Coolor</t>
    </r>
    <r>
      <rPr>
        <sz val="11"/>
        <color indexed="8"/>
        <rFont val="Calibri"/>
      </rPr>
      <t xml:space="preserve"> </t>
    </r>
    <r>
      <rPr>
        <b val="1"/>
        <sz val="11"/>
        <color indexed="12"/>
        <rFont val="Calibri"/>
      </rPr>
      <t>10ml</t>
    </r>
    <r>
      <rPr>
        <sz val="11"/>
        <color indexed="8"/>
        <rFont val="Calibri"/>
      </rPr>
      <t xml:space="preserve"> </t>
    </r>
    <r>
      <rPr>
        <b val="1"/>
        <sz val="11"/>
        <color indexed="8"/>
        <rFont val="Calibri"/>
      </rPr>
      <t xml:space="preserve">ANGEL DUST 108 </t>
    </r>
  </si>
  <si>
    <t>7 502281 842100</t>
  </si>
  <si>
    <r>
      <rPr>
        <sz val="11"/>
        <color indexed="8"/>
        <rFont val="Calibri"/>
      </rPr>
      <t xml:space="preserve">KOKO Gel-color </t>
    </r>
    <r>
      <rPr>
        <b val="1"/>
        <sz val="11"/>
        <color indexed="8"/>
        <rFont val="Calibri"/>
      </rPr>
      <t>#Coolor</t>
    </r>
    <r>
      <rPr>
        <sz val="11"/>
        <color indexed="8"/>
        <rFont val="Calibri"/>
      </rPr>
      <t xml:space="preserve"> </t>
    </r>
    <r>
      <rPr>
        <b val="1"/>
        <sz val="11"/>
        <color indexed="12"/>
        <rFont val="Calibri"/>
      </rPr>
      <t>10ml</t>
    </r>
    <r>
      <rPr>
        <sz val="11"/>
        <color indexed="8"/>
        <rFont val="Calibri"/>
      </rPr>
      <t xml:space="preserve"> </t>
    </r>
    <r>
      <rPr>
        <b val="1"/>
        <sz val="11"/>
        <color indexed="8"/>
        <rFont val="Calibri"/>
      </rPr>
      <t>SPACE GLOSS 109</t>
    </r>
  </si>
  <si>
    <t>7 502281 842117</t>
  </si>
  <si>
    <r>
      <rPr>
        <sz val="11"/>
        <color indexed="8"/>
        <rFont val="Calibri"/>
      </rPr>
      <t xml:space="preserve">KOKO Gel-color </t>
    </r>
    <r>
      <rPr>
        <b val="1"/>
        <sz val="11"/>
        <color indexed="8"/>
        <rFont val="Calibri"/>
      </rPr>
      <t>#Coolor</t>
    </r>
    <r>
      <rPr>
        <sz val="11"/>
        <color indexed="8"/>
        <rFont val="Calibri"/>
      </rPr>
      <t xml:space="preserve"> </t>
    </r>
    <r>
      <rPr>
        <b val="1"/>
        <sz val="11"/>
        <color indexed="12"/>
        <rFont val="Calibri"/>
      </rPr>
      <t>10ml</t>
    </r>
    <r>
      <rPr>
        <sz val="11"/>
        <color indexed="8"/>
        <rFont val="Calibri"/>
      </rPr>
      <t xml:space="preserve"> </t>
    </r>
    <r>
      <rPr>
        <b val="1"/>
        <sz val="11"/>
        <color indexed="8"/>
        <rFont val="Calibri"/>
      </rPr>
      <t xml:space="preserve">MALI BOO 110 </t>
    </r>
  </si>
  <si>
    <t>7 502281 842124</t>
  </si>
  <si>
    <r>
      <rPr>
        <sz val="11"/>
        <color indexed="8"/>
        <rFont val="Calibri"/>
      </rPr>
      <t>KOKO Gel-color</t>
    </r>
    <r>
      <rPr>
        <b val="1"/>
        <sz val="11"/>
        <color indexed="8"/>
        <rFont val="Calibri"/>
      </rPr>
      <t xml:space="preserve"> #Coolor</t>
    </r>
    <r>
      <rPr>
        <sz val="11"/>
        <color indexed="8"/>
        <rFont val="Calibri"/>
      </rPr>
      <t xml:space="preserve"> </t>
    </r>
    <r>
      <rPr>
        <b val="1"/>
        <sz val="11"/>
        <color indexed="12"/>
        <rFont val="Calibri"/>
      </rPr>
      <t>10ml</t>
    </r>
    <r>
      <rPr>
        <sz val="11"/>
        <color indexed="8"/>
        <rFont val="Calibri"/>
      </rPr>
      <t xml:space="preserve"> </t>
    </r>
    <r>
      <rPr>
        <b val="1"/>
        <sz val="11"/>
        <color indexed="8"/>
        <rFont val="Calibri"/>
      </rPr>
      <t xml:space="preserve">ENVY 111 </t>
    </r>
  </si>
  <si>
    <t>7 502281 842131</t>
  </si>
  <si>
    <r>
      <rPr>
        <sz val="11"/>
        <color indexed="8"/>
        <rFont val="Calibri"/>
      </rPr>
      <t xml:space="preserve">KOKO Gel-color </t>
    </r>
    <r>
      <rPr>
        <b val="1"/>
        <sz val="11"/>
        <color indexed="8"/>
        <rFont val="Calibri"/>
      </rPr>
      <t>#Coolor</t>
    </r>
    <r>
      <rPr>
        <sz val="11"/>
        <color indexed="8"/>
        <rFont val="Calibri"/>
      </rPr>
      <t xml:space="preserve"> </t>
    </r>
    <r>
      <rPr>
        <b val="1"/>
        <sz val="11"/>
        <color indexed="12"/>
        <rFont val="Calibri"/>
      </rPr>
      <t>10ml</t>
    </r>
    <r>
      <rPr>
        <sz val="11"/>
        <color indexed="8"/>
        <rFont val="Calibri"/>
      </rPr>
      <t xml:space="preserve">  </t>
    </r>
    <r>
      <rPr>
        <b val="1"/>
        <sz val="11"/>
        <color indexed="8"/>
        <rFont val="Calibri"/>
      </rPr>
      <t xml:space="preserve">UNICORN SUSPIRE 113 </t>
    </r>
  </si>
  <si>
    <t>7 502281 842148</t>
  </si>
  <si>
    <r>
      <rPr>
        <sz val="11"/>
        <color indexed="8"/>
        <rFont val="Calibri"/>
      </rPr>
      <t xml:space="preserve">KOKO Gel-color </t>
    </r>
    <r>
      <rPr>
        <b val="1"/>
        <sz val="11"/>
        <color indexed="8"/>
        <rFont val="Calibri"/>
      </rPr>
      <t>#Coolor</t>
    </r>
    <r>
      <rPr>
        <sz val="11"/>
        <color indexed="8"/>
        <rFont val="Calibri"/>
      </rPr>
      <t xml:space="preserve"> </t>
    </r>
    <r>
      <rPr>
        <b val="1"/>
        <sz val="11"/>
        <color indexed="12"/>
        <rFont val="Calibri"/>
      </rPr>
      <t>10ml</t>
    </r>
    <r>
      <rPr>
        <sz val="11"/>
        <color indexed="8"/>
        <rFont val="Calibri"/>
      </rPr>
      <t xml:space="preserve"> </t>
    </r>
    <r>
      <rPr>
        <b val="1"/>
        <sz val="11"/>
        <color indexed="8"/>
        <rFont val="Calibri"/>
      </rPr>
      <t xml:space="preserve">VALENTINE 115 </t>
    </r>
  </si>
  <si>
    <t>7 502281 842155</t>
  </si>
  <si>
    <r>
      <rPr>
        <sz val="11"/>
        <color indexed="8"/>
        <rFont val="Calibri"/>
      </rPr>
      <t xml:space="preserve">KOKO Gel-color </t>
    </r>
    <r>
      <rPr>
        <b val="1"/>
        <sz val="11"/>
        <color indexed="8"/>
        <rFont val="Calibri"/>
      </rPr>
      <t>#Coolor</t>
    </r>
    <r>
      <rPr>
        <sz val="11"/>
        <color indexed="8"/>
        <rFont val="Calibri"/>
      </rPr>
      <t xml:space="preserve"> </t>
    </r>
    <r>
      <rPr>
        <b val="1"/>
        <sz val="11"/>
        <color indexed="12"/>
        <rFont val="Calibri"/>
      </rPr>
      <t>10ml</t>
    </r>
    <r>
      <rPr>
        <sz val="11"/>
        <color indexed="8"/>
        <rFont val="Calibri"/>
      </rPr>
      <t xml:space="preserve"> </t>
    </r>
    <r>
      <rPr>
        <b val="1"/>
        <sz val="11"/>
        <color indexed="8"/>
        <rFont val="Calibri"/>
      </rPr>
      <t xml:space="preserve">SAINT TROPEZ 116 </t>
    </r>
  </si>
  <si>
    <t>COLECCIÓN KOKO GEL 10ml ( 8 Piezas )</t>
  </si>
  <si>
    <t>SC0000000000</t>
  </si>
  <si>
    <r>
      <rPr>
        <sz val="11"/>
        <color indexed="8"/>
        <rFont val="Calibri"/>
      </rPr>
      <t xml:space="preserve">KOKO </t>
    </r>
    <r>
      <rPr>
        <b val="1"/>
        <sz val="11"/>
        <color indexed="12"/>
        <rFont val="Calibri"/>
      </rPr>
      <t xml:space="preserve">POPPY BLOSSON </t>
    </r>
    <r>
      <rPr>
        <sz val="11"/>
        <color indexed="8"/>
        <rFont val="Calibri"/>
      </rPr>
      <t>(08-31-43-46-53-92-95-</t>
    </r>
    <r>
      <rPr>
        <b val="1"/>
        <sz val="11"/>
        <color indexed="12"/>
        <rFont val="Calibri"/>
      </rPr>
      <t>GELFI</t>
    </r>
    <r>
      <rPr>
        <sz val="11"/>
        <color indexed="8"/>
        <rFont val="Calibri"/>
      </rPr>
      <t>)</t>
    </r>
  </si>
  <si>
    <r>
      <rPr>
        <sz val="11"/>
        <color indexed="8"/>
        <rFont val="Calibri"/>
      </rPr>
      <t xml:space="preserve">KOKO </t>
    </r>
    <r>
      <rPr>
        <b val="1"/>
        <sz val="11"/>
        <color indexed="12"/>
        <rFont val="Calibri"/>
      </rPr>
      <t xml:space="preserve">SUGAR LAND </t>
    </r>
    <r>
      <rPr>
        <sz val="11"/>
        <color indexed="8"/>
        <rFont val="Calibri"/>
      </rPr>
      <t>(27-33-31-34-54-61-01-</t>
    </r>
    <r>
      <rPr>
        <b val="1"/>
        <sz val="11"/>
        <color indexed="12"/>
        <rFont val="Calibri"/>
      </rPr>
      <t>GELFI</t>
    </r>
    <r>
      <rPr>
        <sz val="11"/>
        <color indexed="8"/>
        <rFont val="Calibri"/>
      </rPr>
      <t>)</t>
    </r>
  </si>
  <si>
    <r>
      <rPr>
        <sz val="11"/>
        <color indexed="8"/>
        <rFont val="Calibri"/>
      </rPr>
      <t xml:space="preserve">KOKO </t>
    </r>
    <r>
      <rPr>
        <b val="1"/>
        <sz val="11"/>
        <color indexed="12"/>
        <rFont val="Calibri"/>
      </rPr>
      <t>PEACH POPSICLE</t>
    </r>
    <r>
      <rPr>
        <sz val="11"/>
        <color indexed="8"/>
        <rFont val="Calibri"/>
      </rPr>
      <t xml:space="preserve"> (38-39-50-25-05-43-92-</t>
    </r>
    <r>
      <rPr>
        <b val="1"/>
        <sz val="11"/>
        <color indexed="12"/>
        <rFont val="Calibri"/>
      </rPr>
      <t>GELFI</t>
    </r>
    <r>
      <rPr>
        <sz val="11"/>
        <color indexed="8"/>
        <rFont val="Calibri"/>
      </rPr>
      <t>)</t>
    </r>
  </si>
  <si>
    <r>
      <rPr>
        <sz val="11"/>
        <color indexed="8"/>
        <rFont val="Calibri"/>
      </rPr>
      <t xml:space="preserve">KOKO </t>
    </r>
    <r>
      <rPr>
        <b val="1"/>
        <sz val="11"/>
        <color indexed="12"/>
        <rFont val="Calibri"/>
      </rPr>
      <t>HAUTE COUTURE</t>
    </r>
    <r>
      <rPr>
        <sz val="11"/>
        <color indexed="8"/>
        <rFont val="Calibri"/>
      </rPr>
      <t xml:space="preserve"> (24-90-80-45-60-26-07-</t>
    </r>
    <r>
      <rPr>
        <b val="1"/>
        <sz val="11"/>
        <color indexed="12"/>
        <rFont val="Calibri"/>
      </rPr>
      <t>GELFI</t>
    </r>
    <r>
      <rPr>
        <sz val="11"/>
        <color indexed="8"/>
        <rFont val="Calibri"/>
      </rPr>
      <t>)</t>
    </r>
  </si>
  <si>
    <t>LÁMPARAS (Por pieza)</t>
  </si>
  <si>
    <t>505031 092916</t>
  </si>
  <si>
    <r>
      <rPr>
        <sz val="11"/>
        <color indexed="8"/>
        <rFont val="Calibri"/>
      </rPr>
      <t xml:space="preserve">Lámpara KOKO NAILS uv/led 48w </t>
    </r>
    <r>
      <rPr>
        <b val="1"/>
        <sz val="11"/>
        <color indexed="8"/>
        <rFont val="Calibri"/>
      </rPr>
      <t>#POW</t>
    </r>
  </si>
  <si>
    <t>505031 093791</t>
  </si>
  <si>
    <r>
      <rPr>
        <sz val="11"/>
        <color indexed="8"/>
        <rFont val="Calibri"/>
      </rPr>
      <t xml:space="preserve">Lámpara KOKO NAILS uv/led 48w </t>
    </r>
    <r>
      <rPr>
        <b val="1"/>
        <sz val="11"/>
        <color indexed="8"/>
        <rFont val="Calibri"/>
      </rPr>
      <t>#KIUT</t>
    </r>
  </si>
  <si>
    <t>505031 092909</t>
  </si>
  <si>
    <r>
      <rPr>
        <sz val="11"/>
        <color indexed="8"/>
        <rFont val="Calibri"/>
      </rPr>
      <t xml:space="preserve">Lámpara KOKO NAILS uv/led 48w </t>
    </r>
    <r>
      <rPr>
        <b val="1"/>
        <sz val="11"/>
        <color indexed="8"/>
        <rFont val="Calibri"/>
      </rPr>
      <t>#STAR</t>
    </r>
  </si>
  <si>
    <r>
      <rPr>
        <sz val="11"/>
        <color indexed="8"/>
        <rFont val="Calibri"/>
      </rPr>
      <t xml:space="preserve">Lámpara KOKO  NAILS uv/led 54w  </t>
    </r>
    <r>
      <rPr>
        <b val="1"/>
        <sz val="11"/>
        <color indexed="8"/>
        <rFont val="Calibri"/>
      </rPr>
      <t>#WITTY</t>
    </r>
    <r>
      <rPr>
        <b val="1"/>
        <sz val="11"/>
        <color indexed="12"/>
        <rFont val="Calibri"/>
      </rPr>
      <t xml:space="preserve"> </t>
    </r>
  </si>
  <si>
    <t>505031 093807</t>
  </si>
  <si>
    <r>
      <rPr>
        <sz val="11"/>
        <color indexed="8"/>
        <rFont val="Calibri"/>
      </rPr>
      <t xml:space="preserve">Vaporizador KOKO removedor eléctrico </t>
    </r>
    <r>
      <rPr>
        <b val="1"/>
        <sz val="11"/>
        <color indexed="8"/>
        <rFont val="Calibri"/>
      </rPr>
      <t>#SUNSET</t>
    </r>
  </si>
  <si>
    <t>LIMAS (Paquete de 25 pzas)</t>
  </si>
  <si>
    <t>SC0000000001</t>
  </si>
  <si>
    <t xml:space="preserve">Lima KOKO NAILS 80/80 </t>
  </si>
  <si>
    <t xml:space="preserve">Lima KOKO NAILS 100/100  </t>
  </si>
  <si>
    <t xml:space="preserve">Lima KOKO NAILS 150/150 </t>
  </si>
  <si>
    <t xml:space="preserve">Lima KOKO NAILS 180/180 </t>
  </si>
  <si>
    <t xml:space="preserve">Lima KOKO NAILS sponge (paquete 10 pzas) </t>
  </si>
  <si>
    <t>POLVOS ACRÍLICOS (Paquete de 6 pzas)</t>
  </si>
  <si>
    <r>
      <rPr>
        <sz val="11"/>
        <color indexed="8"/>
        <rFont val="Calibri"/>
      </rPr>
      <t xml:space="preserve">Polvo acrílico KOKO </t>
    </r>
    <r>
      <rPr>
        <b val="1"/>
        <sz val="11"/>
        <color indexed="8"/>
        <rFont val="Calibri"/>
      </rPr>
      <t>#CRYSTAL</t>
    </r>
    <r>
      <rPr>
        <sz val="11"/>
        <color indexed="8"/>
        <rFont val="Calibri"/>
      </rPr>
      <t xml:space="preserve"> 1oz</t>
    </r>
  </si>
  <si>
    <r>
      <rPr>
        <sz val="11"/>
        <color indexed="8"/>
        <rFont val="Calibri"/>
      </rPr>
      <t xml:space="preserve">Polvo acrílico KOKO </t>
    </r>
    <r>
      <rPr>
        <b val="1"/>
        <sz val="11"/>
        <color indexed="8"/>
        <rFont val="Calibri"/>
      </rPr>
      <t>#PINK</t>
    </r>
    <r>
      <rPr>
        <sz val="11"/>
        <color indexed="8"/>
        <rFont val="Calibri"/>
      </rPr>
      <t xml:space="preserve"> 1oz</t>
    </r>
  </si>
  <si>
    <r>
      <rPr>
        <sz val="11"/>
        <color indexed="8"/>
        <rFont val="Calibri"/>
      </rPr>
      <t>Polvo acrílico KOKO #</t>
    </r>
    <r>
      <rPr>
        <b val="1"/>
        <sz val="11"/>
        <color indexed="8"/>
        <rFont val="Calibri"/>
      </rPr>
      <t>WHITE</t>
    </r>
    <r>
      <rPr>
        <sz val="11"/>
        <color indexed="8"/>
        <rFont val="Calibri"/>
      </rPr>
      <t xml:space="preserve"> 1oz</t>
    </r>
  </si>
  <si>
    <r>
      <rPr>
        <sz val="11"/>
        <color indexed="8"/>
        <rFont val="Calibri"/>
      </rPr>
      <t xml:space="preserve">Polvo acrílico KOKO </t>
    </r>
    <r>
      <rPr>
        <b val="1"/>
        <sz val="11"/>
        <color indexed="8"/>
        <rFont val="Calibri"/>
      </rPr>
      <t>#CRYSTAL</t>
    </r>
    <r>
      <rPr>
        <sz val="11"/>
        <color indexed="8"/>
        <rFont val="Calibri"/>
      </rPr>
      <t xml:space="preserve"> 2oz</t>
    </r>
  </si>
  <si>
    <r>
      <rPr>
        <sz val="11"/>
        <color indexed="8"/>
        <rFont val="Calibri"/>
      </rPr>
      <t xml:space="preserve">Polvo acrílico KOKO </t>
    </r>
    <r>
      <rPr>
        <b val="1"/>
        <sz val="11"/>
        <color indexed="8"/>
        <rFont val="Calibri"/>
      </rPr>
      <t>#PINK</t>
    </r>
    <r>
      <rPr>
        <sz val="11"/>
        <color indexed="8"/>
        <rFont val="Calibri"/>
      </rPr>
      <t xml:space="preserve"> 2oz.</t>
    </r>
  </si>
  <si>
    <r>
      <rPr>
        <sz val="11"/>
        <color indexed="8"/>
        <rFont val="Calibri"/>
      </rPr>
      <t>Polvo acrílico KOKO #</t>
    </r>
    <r>
      <rPr>
        <b val="1"/>
        <sz val="11"/>
        <color indexed="8"/>
        <rFont val="Calibri"/>
      </rPr>
      <t>WHITE</t>
    </r>
    <r>
      <rPr>
        <sz val="11"/>
        <color indexed="8"/>
        <rFont val="Calibri"/>
      </rPr>
      <t xml:space="preserve"> 2oz</t>
    </r>
  </si>
  <si>
    <t>7502281842179</t>
  </si>
  <si>
    <r>
      <rPr>
        <sz val="11"/>
        <color indexed="8"/>
        <rFont val="Calibri"/>
      </rPr>
      <t xml:space="preserve">Polvo acrilico KOKO </t>
    </r>
    <r>
      <rPr>
        <b val="1"/>
        <sz val="11"/>
        <color indexed="8"/>
        <rFont val="Calibri"/>
      </rPr>
      <t>#GLIMER PINK MIX</t>
    </r>
    <r>
      <rPr>
        <sz val="11"/>
        <color indexed="8"/>
        <rFont val="Calibri"/>
      </rPr>
      <t xml:space="preserve"> 1 oz. </t>
    </r>
    <r>
      <rPr>
        <b val="1"/>
        <sz val="11"/>
        <color indexed="12"/>
        <rFont val="Calibri"/>
      </rPr>
      <t>(NUEVO)</t>
    </r>
  </si>
  <si>
    <t>7502281842162</t>
  </si>
  <si>
    <r>
      <rPr>
        <sz val="11"/>
        <color indexed="8"/>
        <rFont val="Calibri"/>
      </rPr>
      <t xml:space="preserve">Polvo acrilico KOKO </t>
    </r>
    <r>
      <rPr>
        <b val="1"/>
        <sz val="11"/>
        <color indexed="8"/>
        <rFont val="Calibri"/>
      </rPr>
      <t>#SNOW ICE MIX</t>
    </r>
    <r>
      <rPr>
        <sz val="11"/>
        <color indexed="8"/>
        <rFont val="Calibri"/>
      </rPr>
      <t xml:space="preserve"> 1 oz. </t>
    </r>
    <r>
      <rPr>
        <b val="1"/>
        <sz val="11"/>
        <color indexed="12"/>
        <rFont val="Calibri"/>
      </rPr>
      <t>(NUEVO)</t>
    </r>
  </si>
  <si>
    <t>7505031100277</t>
  </si>
  <si>
    <r>
      <rPr>
        <sz val="11"/>
        <color indexed="8"/>
        <rFont val="Calibri"/>
      </rPr>
      <t xml:space="preserve">KOKO acrílico </t>
    </r>
    <r>
      <rPr>
        <b val="1"/>
        <sz val="11"/>
        <color indexed="8"/>
        <rFont val="Calibri"/>
      </rPr>
      <t>#MakeUp Nails</t>
    </r>
    <r>
      <rPr>
        <sz val="11"/>
        <color indexed="8"/>
        <rFont val="Calibri"/>
      </rPr>
      <t xml:space="preserve"> No.1</t>
    </r>
  </si>
  <si>
    <t>7505031100284</t>
  </si>
  <si>
    <r>
      <rPr>
        <sz val="11"/>
        <color indexed="8"/>
        <rFont val="Calibri"/>
      </rPr>
      <t xml:space="preserve">KOKO acrílico </t>
    </r>
    <r>
      <rPr>
        <b val="1"/>
        <sz val="11"/>
        <color indexed="8"/>
        <rFont val="Calibri"/>
      </rPr>
      <t>#MakeUp Nails</t>
    </r>
    <r>
      <rPr>
        <sz val="11"/>
        <color indexed="8"/>
        <rFont val="Calibri"/>
      </rPr>
      <t xml:space="preserve"> No.2</t>
    </r>
  </si>
  <si>
    <t>7505031100291</t>
  </si>
  <si>
    <r>
      <rPr>
        <sz val="11"/>
        <color indexed="8"/>
        <rFont val="Calibri"/>
      </rPr>
      <t xml:space="preserve">KOKO acrílico </t>
    </r>
    <r>
      <rPr>
        <b val="1"/>
        <sz val="11"/>
        <color indexed="8"/>
        <rFont val="Calibri"/>
      </rPr>
      <t>#MakeUp Nails</t>
    </r>
    <r>
      <rPr>
        <sz val="11"/>
        <color indexed="8"/>
        <rFont val="Calibri"/>
      </rPr>
      <t xml:space="preserve"> No.3</t>
    </r>
  </si>
  <si>
    <t>7505031100307</t>
  </si>
  <si>
    <r>
      <rPr>
        <sz val="11"/>
        <color indexed="8"/>
        <rFont val="Calibri"/>
      </rPr>
      <t xml:space="preserve">KOKO acrílico </t>
    </r>
    <r>
      <rPr>
        <b val="1"/>
        <sz val="11"/>
        <color indexed="8"/>
        <rFont val="Calibri"/>
      </rPr>
      <t>#MakeUp Nails</t>
    </r>
    <r>
      <rPr>
        <sz val="11"/>
        <color indexed="8"/>
        <rFont val="Calibri"/>
      </rPr>
      <t xml:space="preserve"> No.4 </t>
    </r>
    <r>
      <rPr>
        <b val="1"/>
        <sz val="11"/>
        <color indexed="8"/>
        <rFont val="Calibri"/>
      </rPr>
      <t>(hasta agotar existencia)</t>
    </r>
  </si>
  <si>
    <t>POLVOS ACRÍLICOS DECOLORES (Paquete de 8 pzas)</t>
  </si>
  <si>
    <t>505031096303</t>
  </si>
  <si>
    <r>
      <rPr>
        <sz val="11"/>
        <color indexed="8"/>
        <rFont val="Calibri"/>
      </rPr>
      <t xml:space="preserve">KOKO Acrilico 3D </t>
    </r>
    <r>
      <rPr>
        <b val="1"/>
        <sz val="11"/>
        <color indexed="8"/>
        <rFont val="Calibri"/>
      </rPr>
      <t>#1</t>
    </r>
  </si>
  <si>
    <t>505031096310</t>
  </si>
  <si>
    <r>
      <rPr>
        <sz val="11"/>
        <color indexed="8"/>
        <rFont val="Calibri"/>
      </rPr>
      <t xml:space="preserve">KOKO Acrilico 3D </t>
    </r>
    <r>
      <rPr>
        <b val="1"/>
        <sz val="11"/>
        <color indexed="8"/>
        <rFont val="Calibri"/>
      </rPr>
      <t>#2</t>
    </r>
  </si>
  <si>
    <t>505031096327</t>
  </si>
  <si>
    <r>
      <rPr>
        <sz val="11"/>
        <color indexed="8"/>
        <rFont val="Calibri"/>
      </rPr>
      <t xml:space="preserve">KOKO Acrilico 3D </t>
    </r>
    <r>
      <rPr>
        <b val="1"/>
        <sz val="11"/>
        <color indexed="8"/>
        <rFont val="Calibri"/>
      </rPr>
      <t>#3</t>
    </r>
  </si>
  <si>
    <t>505031096334</t>
  </si>
  <si>
    <r>
      <rPr>
        <sz val="11"/>
        <color indexed="8"/>
        <rFont val="Calibri"/>
      </rPr>
      <t xml:space="preserve">KOKO Acrilico 3D </t>
    </r>
    <r>
      <rPr>
        <b val="1"/>
        <sz val="11"/>
        <color indexed="8"/>
        <rFont val="Calibri"/>
      </rPr>
      <t>#4</t>
    </r>
  </si>
  <si>
    <t>505031096341</t>
  </si>
  <si>
    <r>
      <rPr>
        <sz val="11"/>
        <color indexed="8"/>
        <rFont val="Calibri"/>
      </rPr>
      <t xml:space="preserve">KOKO Acrilico 3D </t>
    </r>
    <r>
      <rPr>
        <b val="1"/>
        <sz val="11"/>
        <color indexed="8"/>
        <rFont val="Calibri"/>
      </rPr>
      <t>#5</t>
    </r>
  </si>
  <si>
    <t>505031096358</t>
  </si>
  <si>
    <r>
      <rPr>
        <sz val="11"/>
        <color indexed="8"/>
        <rFont val="Calibri"/>
      </rPr>
      <t xml:space="preserve">KOKO Acrilico 3D </t>
    </r>
    <r>
      <rPr>
        <b val="1"/>
        <sz val="11"/>
        <color indexed="8"/>
        <rFont val="Calibri"/>
      </rPr>
      <t>#6</t>
    </r>
  </si>
  <si>
    <t>505031096365</t>
  </si>
  <si>
    <r>
      <rPr>
        <sz val="11"/>
        <color indexed="8"/>
        <rFont val="Calibri"/>
      </rPr>
      <t xml:space="preserve">KOKO Acrilico 3D </t>
    </r>
    <r>
      <rPr>
        <b val="1"/>
        <sz val="11"/>
        <color indexed="8"/>
        <rFont val="Calibri"/>
      </rPr>
      <t>#7</t>
    </r>
  </si>
  <si>
    <t>505031096372</t>
  </si>
  <si>
    <r>
      <rPr>
        <sz val="11"/>
        <color indexed="8"/>
        <rFont val="Calibri"/>
      </rPr>
      <t xml:space="preserve">KOKO Acrilico 3D </t>
    </r>
    <r>
      <rPr>
        <b val="1"/>
        <sz val="11"/>
        <color indexed="8"/>
        <rFont val="Calibri"/>
      </rPr>
      <t>#8 (hasta agotar existencia)</t>
    </r>
  </si>
  <si>
    <t>505031096389</t>
  </si>
  <si>
    <r>
      <rPr>
        <sz val="11"/>
        <color indexed="8"/>
        <rFont val="Calibri"/>
      </rPr>
      <t xml:space="preserve">KOKO Acrilico 3D </t>
    </r>
    <r>
      <rPr>
        <b val="1"/>
        <sz val="11"/>
        <color indexed="8"/>
        <rFont val="Calibri"/>
      </rPr>
      <t>#9</t>
    </r>
  </si>
  <si>
    <t>505031096396</t>
  </si>
  <si>
    <r>
      <rPr>
        <sz val="11"/>
        <color indexed="8"/>
        <rFont val="Calibri"/>
      </rPr>
      <t xml:space="preserve">KOKO Acrilico 3D </t>
    </r>
    <r>
      <rPr>
        <b val="1"/>
        <sz val="11"/>
        <color indexed="8"/>
        <rFont val="Calibri"/>
      </rPr>
      <t>#10</t>
    </r>
  </si>
  <si>
    <t>505031096402</t>
  </si>
  <si>
    <r>
      <rPr>
        <sz val="11"/>
        <color indexed="8"/>
        <rFont val="Calibri"/>
      </rPr>
      <t xml:space="preserve">KOKO Acrilico 3D </t>
    </r>
    <r>
      <rPr>
        <b val="1"/>
        <sz val="11"/>
        <color indexed="8"/>
        <rFont val="Calibri"/>
      </rPr>
      <t>#11</t>
    </r>
  </si>
  <si>
    <t>505031096419</t>
  </si>
  <si>
    <r>
      <rPr>
        <sz val="11"/>
        <color indexed="8"/>
        <rFont val="Calibri"/>
      </rPr>
      <t xml:space="preserve">KOKO Acrilico 3D </t>
    </r>
    <r>
      <rPr>
        <b val="1"/>
        <sz val="11"/>
        <color indexed="8"/>
        <rFont val="Calibri"/>
      </rPr>
      <t>#12</t>
    </r>
  </si>
  <si>
    <r>
      <rPr>
        <sz val="11"/>
        <color indexed="8"/>
        <rFont val="Calibri"/>
      </rPr>
      <t xml:space="preserve">Acrílico 7gr color KOKO </t>
    </r>
    <r>
      <rPr>
        <b val="1"/>
        <sz val="11"/>
        <color indexed="8"/>
        <rFont val="Calibri"/>
      </rPr>
      <t>#01</t>
    </r>
  </si>
  <si>
    <r>
      <rPr>
        <sz val="11"/>
        <color indexed="8"/>
        <rFont val="Calibri"/>
      </rPr>
      <t xml:space="preserve">Acrílico 7gr color KOKO </t>
    </r>
    <r>
      <rPr>
        <b val="1"/>
        <sz val="11"/>
        <color indexed="8"/>
        <rFont val="Calibri"/>
      </rPr>
      <t>#02</t>
    </r>
  </si>
  <si>
    <r>
      <rPr>
        <sz val="11"/>
        <color indexed="8"/>
        <rFont val="Calibri"/>
      </rPr>
      <t xml:space="preserve">Acrílico 7gr color KOKO </t>
    </r>
    <r>
      <rPr>
        <b val="1"/>
        <sz val="11"/>
        <color indexed="8"/>
        <rFont val="Calibri"/>
      </rPr>
      <t>#03</t>
    </r>
  </si>
  <si>
    <r>
      <rPr>
        <sz val="11"/>
        <color indexed="8"/>
        <rFont val="Calibri"/>
      </rPr>
      <t xml:space="preserve">Acrílico 7gr color KOKO </t>
    </r>
    <r>
      <rPr>
        <b val="1"/>
        <sz val="11"/>
        <color indexed="8"/>
        <rFont val="Calibri"/>
      </rPr>
      <t>#04</t>
    </r>
  </si>
  <si>
    <r>
      <rPr>
        <sz val="11"/>
        <color indexed="8"/>
        <rFont val="Calibri"/>
      </rPr>
      <t xml:space="preserve">Acrílico 7gr color KOKO </t>
    </r>
    <r>
      <rPr>
        <b val="1"/>
        <sz val="11"/>
        <color indexed="8"/>
        <rFont val="Calibri"/>
      </rPr>
      <t>#05</t>
    </r>
  </si>
  <si>
    <r>
      <rPr>
        <sz val="11"/>
        <color indexed="8"/>
        <rFont val="Calibri"/>
      </rPr>
      <t xml:space="preserve">Acrílico 7gr color KOKO </t>
    </r>
    <r>
      <rPr>
        <b val="1"/>
        <sz val="11"/>
        <color indexed="8"/>
        <rFont val="Calibri"/>
      </rPr>
      <t>#06</t>
    </r>
  </si>
  <si>
    <r>
      <rPr>
        <sz val="11"/>
        <color indexed="8"/>
        <rFont val="Calibri"/>
      </rPr>
      <t xml:space="preserve">Acrílico 7gr color KOKO </t>
    </r>
    <r>
      <rPr>
        <b val="1"/>
        <sz val="11"/>
        <color indexed="8"/>
        <rFont val="Calibri"/>
      </rPr>
      <t>#07 (hasta agotar existencia)</t>
    </r>
  </si>
  <si>
    <r>
      <rPr>
        <sz val="11"/>
        <color indexed="8"/>
        <rFont val="Calibri"/>
      </rPr>
      <t xml:space="preserve">Acrílico 7gr color KOKO </t>
    </r>
    <r>
      <rPr>
        <b val="1"/>
        <sz val="11"/>
        <color indexed="8"/>
        <rFont val="Calibri"/>
      </rPr>
      <t>#08</t>
    </r>
  </si>
  <si>
    <r>
      <rPr>
        <sz val="11"/>
        <color indexed="8"/>
        <rFont val="Calibri"/>
      </rPr>
      <t xml:space="preserve">Acrílico 7gr color KOKO </t>
    </r>
    <r>
      <rPr>
        <b val="1"/>
        <sz val="11"/>
        <color indexed="8"/>
        <rFont val="Calibri"/>
      </rPr>
      <t>#12</t>
    </r>
  </si>
  <si>
    <r>
      <rPr>
        <sz val="11"/>
        <color indexed="8"/>
        <rFont val="Calibri"/>
      </rPr>
      <t xml:space="preserve">Acrílico 7gr color KOKO </t>
    </r>
    <r>
      <rPr>
        <b val="1"/>
        <sz val="11"/>
        <color indexed="8"/>
        <rFont val="Calibri"/>
      </rPr>
      <t>#13</t>
    </r>
  </si>
  <si>
    <r>
      <rPr>
        <sz val="11"/>
        <color indexed="8"/>
        <rFont val="Calibri"/>
      </rPr>
      <t xml:space="preserve">Acrílico 7gr color KOKO </t>
    </r>
    <r>
      <rPr>
        <b val="1"/>
        <sz val="11"/>
        <color indexed="8"/>
        <rFont val="Calibri"/>
      </rPr>
      <t>#14</t>
    </r>
  </si>
  <si>
    <r>
      <rPr>
        <sz val="11"/>
        <color indexed="8"/>
        <rFont val="Calibri"/>
      </rPr>
      <t xml:space="preserve">Acrílico 7gr color KOKO </t>
    </r>
    <r>
      <rPr>
        <b val="1"/>
        <sz val="11"/>
        <color indexed="8"/>
        <rFont val="Calibri"/>
      </rPr>
      <t>#15</t>
    </r>
  </si>
  <si>
    <r>
      <rPr>
        <sz val="11"/>
        <color indexed="8"/>
        <rFont val="Calibri"/>
      </rPr>
      <t xml:space="preserve">Acrílico 7gr color KOKO </t>
    </r>
    <r>
      <rPr>
        <b val="1"/>
        <sz val="11"/>
        <color indexed="8"/>
        <rFont val="Calibri"/>
      </rPr>
      <t>#16</t>
    </r>
  </si>
  <si>
    <r>
      <rPr>
        <sz val="11"/>
        <color indexed="8"/>
        <rFont val="Calibri"/>
      </rPr>
      <t xml:space="preserve">Acrílico 7gr color KOKO </t>
    </r>
    <r>
      <rPr>
        <b val="1"/>
        <sz val="11"/>
        <color indexed="8"/>
        <rFont val="Calibri"/>
      </rPr>
      <t>#17 (hasta agotar existencia)</t>
    </r>
  </si>
  <si>
    <r>
      <rPr>
        <sz val="11"/>
        <color indexed="8"/>
        <rFont val="Calibri"/>
      </rPr>
      <t xml:space="preserve">Acrílico 7gr color KOKO </t>
    </r>
    <r>
      <rPr>
        <b val="1"/>
        <sz val="11"/>
        <color indexed="8"/>
        <rFont val="Calibri"/>
      </rPr>
      <t>#18 ( hasta agotar existencia)</t>
    </r>
  </si>
  <si>
    <r>
      <rPr>
        <sz val="11"/>
        <color indexed="8"/>
        <rFont val="Calibri"/>
      </rPr>
      <t xml:space="preserve">Acrílico 7gr color KOKO </t>
    </r>
    <r>
      <rPr>
        <b val="1"/>
        <sz val="11"/>
        <color indexed="8"/>
        <rFont val="Calibri"/>
      </rPr>
      <t>#19</t>
    </r>
  </si>
  <si>
    <r>
      <rPr>
        <sz val="11"/>
        <color indexed="8"/>
        <rFont val="Calibri"/>
      </rPr>
      <t xml:space="preserve">Acrílico 7gr color KOKO </t>
    </r>
    <r>
      <rPr>
        <b val="1"/>
        <sz val="11"/>
        <color indexed="8"/>
        <rFont val="Calibri"/>
      </rPr>
      <t>#20 (hasta agotar existencia)</t>
    </r>
  </si>
  <si>
    <r>
      <rPr>
        <sz val="11"/>
        <color indexed="8"/>
        <rFont val="Calibri"/>
      </rPr>
      <t xml:space="preserve">Acrílico 7gr color KOKO </t>
    </r>
    <r>
      <rPr>
        <b val="1"/>
        <sz val="11"/>
        <color indexed="8"/>
        <rFont val="Calibri"/>
      </rPr>
      <t>#21 (hasta agotar existencia)</t>
    </r>
  </si>
  <si>
    <r>
      <rPr>
        <sz val="11"/>
        <color indexed="8"/>
        <rFont val="Calibri"/>
      </rPr>
      <t xml:space="preserve">Acrílico 7gr color KOKO </t>
    </r>
    <r>
      <rPr>
        <b val="1"/>
        <sz val="11"/>
        <color indexed="8"/>
        <rFont val="Calibri"/>
      </rPr>
      <t>#22</t>
    </r>
  </si>
  <si>
    <r>
      <rPr>
        <sz val="11"/>
        <color indexed="8"/>
        <rFont val="Calibri"/>
      </rPr>
      <t xml:space="preserve">Acrílico 7gr color KOKO </t>
    </r>
    <r>
      <rPr>
        <b val="1"/>
        <sz val="11"/>
        <color indexed="8"/>
        <rFont val="Calibri"/>
      </rPr>
      <t>#23 (hasta agotar existencia)</t>
    </r>
  </si>
  <si>
    <r>
      <rPr>
        <sz val="11"/>
        <color indexed="8"/>
        <rFont val="Calibri"/>
      </rPr>
      <t xml:space="preserve">Acrílico 7gr color KOKO </t>
    </r>
    <r>
      <rPr>
        <b val="1"/>
        <sz val="11"/>
        <color indexed="8"/>
        <rFont val="Calibri"/>
      </rPr>
      <t>#25</t>
    </r>
  </si>
  <si>
    <r>
      <rPr>
        <sz val="11"/>
        <color indexed="8"/>
        <rFont val="Calibri"/>
      </rPr>
      <t xml:space="preserve">Acrílico 7gr color KOKO </t>
    </r>
    <r>
      <rPr>
        <b val="1"/>
        <sz val="11"/>
        <color indexed="8"/>
        <rFont val="Calibri"/>
      </rPr>
      <t>#26</t>
    </r>
  </si>
  <si>
    <r>
      <rPr>
        <sz val="11"/>
        <color indexed="8"/>
        <rFont val="Calibri"/>
      </rPr>
      <t xml:space="preserve">Acrílico 7gr color KOKO </t>
    </r>
    <r>
      <rPr>
        <b val="1"/>
        <sz val="11"/>
        <color indexed="8"/>
        <rFont val="Calibri"/>
      </rPr>
      <t>#27</t>
    </r>
  </si>
  <si>
    <r>
      <rPr>
        <sz val="11"/>
        <color indexed="8"/>
        <rFont val="Calibri"/>
      </rPr>
      <t xml:space="preserve">Acrílico 7gr color KOKO </t>
    </r>
    <r>
      <rPr>
        <b val="1"/>
        <sz val="11"/>
        <color indexed="8"/>
        <rFont val="Calibri"/>
      </rPr>
      <t>#29</t>
    </r>
  </si>
  <si>
    <r>
      <rPr>
        <sz val="11"/>
        <color indexed="8"/>
        <rFont val="Calibri"/>
      </rPr>
      <t xml:space="preserve">Acrílico 7gr color KOKO </t>
    </r>
    <r>
      <rPr>
        <b val="1"/>
        <sz val="11"/>
        <color indexed="8"/>
        <rFont val="Calibri"/>
      </rPr>
      <t>#32</t>
    </r>
  </si>
  <si>
    <r>
      <rPr>
        <sz val="11"/>
        <color indexed="8"/>
        <rFont val="Calibri"/>
      </rPr>
      <t xml:space="preserve">Acrílico 7gr color KOKO </t>
    </r>
    <r>
      <rPr>
        <b val="1"/>
        <sz val="11"/>
        <color indexed="8"/>
        <rFont val="Calibri"/>
      </rPr>
      <t>#33</t>
    </r>
  </si>
  <si>
    <r>
      <rPr>
        <sz val="11"/>
        <color indexed="8"/>
        <rFont val="Calibri"/>
      </rPr>
      <t xml:space="preserve">Acrílico 7gr color KOKO </t>
    </r>
    <r>
      <rPr>
        <b val="1"/>
        <sz val="11"/>
        <color indexed="8"/>
        <rFont val="Calibri"/>
      </rPr>
      <t>#34 (hasta agotar existencia)</t>
    </r>
  </si>
  <si>
    <r>
      <rPr>
        <sz val="11"/>
        <color indexed="8"/>
        <rFont val="Calibri"/>
      </rPr>
      <t xml:space="preserve">Acrílico 7gr color KOKO </t>
    </r>
    <r>
      <rPr>
        <b val="1"/>
        <sz val="11"/>
        <color indexed="8"/>
        <rFont val="Calibri"/>
      </rPr>
      <t>#36</t>
    </r>
  </si>
  <si>
    <r>
      <rPr>
        <sz val="11"/>
        <color indexed="8"/>
        <rFont val="Calibri"/>
      </rPr>
      <t xml:space="preserve">Acrílico 7gr color KOKO </t>
    </r>
    <r>
      <rPr>
        <b val="1"/>
        <sz val="11"/>
        <color indexed="8"/>
        <rFont val="Calibri"/>
      </rPr>
      <t>#39</t>
    </r>
  </si>
  <si>
    <r>
      <rPr>
        <sz val="11"/>
        <color indexed="8"/>
        <rFont val="Calibri"/>
      </rPr>
      <t xml:space="preserve">Acrílico 7gr color KOKO </t>
    </r>
    <r>
      <rPr>
        <b val="1"/>
        <sz val="11"/>
        <color indexed="8"/>
        <rFont val="Calibri"/>
      </rPr>
      <t>#45 (hasta agotar existencia)</t>
    </r>
  </si>
  <si>
    <r>
      <rPr>
        <sz val="11"/>
        <color indexed="8"/>
        <rFont val="Calibri"/>
      </rPr>
      <t xml:space="preserve">Acrílico 7gr color KOKO </t>
    </r>
    <r>
      <rPr>
        <b val="1"/>
        <sz val="11"/>
        <color indexed="8"/>
        <rFont val="Calibri"/>
      </rPr>
      <t>#46</t>
    </r>
  </si>
  <si>
    <r>
      <rPr>
        <sz val="11"/>
        <color indexed="8"/>
        <rFont val="Calibri"/>
      </rPr>
      <t xml:space="preserve">Acrílico 7gr color KOKO </t>
    </r>
    <r>
      <rPr>
        <b val="1"/>
        <sz val="11"/>
        <color indexed="8"/>
        <rFont val="Calibri"/>
      </rPr>
      <t>#47</t>
    </r>
  </si>
  <si>
    <r>
      <rPr>
        <sz val="11"/>
        <color indexed="8"/>
        <rFont val="Calibri"/>
      </rPr>
      <t xml:space="preserve">Acrílico 7gr color KOKO </t>
    </r>
    <r>
      <rPr>
        <b val="1"/>
        <sz val="11"/>
        <color indexed="8"/>
        <rFont val="Calibri"/>
      </rPr>
      <t>#48</t>
    </r>
  </si>
  <si>
    <r>
      <rPr>
        <sz val="11"/>
        <color indexed="8"/>
        <rFont val="Calibri"/>
      </rPr>
      <t xml:space="preserve">Acrílico 7gr color KOKO </t>
    </r>
    <r>
      <rPr>
        <b val="1"/>
        <sz val="11"/>
        <color indexed="8"/>
        <rFont val="Calibri"/>
      </rPr>
      <t>#49</t>
    </r>
  </si>
  <si>
    <r>
      <rPr>
        <sz val="11"/>
        <color indexed="8"/>
        <rFont val="Calibri"/>
      </rPr>
      <t xml:space="preserve">Acrílico 7gr color KOKO </t>
    </r>
    <r>
      <rPr>
        <b val="1"/>
        <sz val="11"/>
        <color indexed="8"/>
        <rFont val="Calibri"/>
      </rPr>
      <t>#50</t>
    </r>
  </si>
  <si>
    <r>
      <rPr>
        <sz val="11"/>
        <color indexed="8"/>
        <rFont val="Calibri"/>
      </rPr>
      <t xml:space="preserve">Acrílico 7gr color KOKO </t>
    </r>
    <r>
      <rPr>
        <b val="1"/>
        <sz val="11"/>
        <color indexed="8"/>
        <rFont val="Calibri"/>
      </rPr>
      <t>#52</t>
    </r>
  </si>
  <si>
    <r>
      <rPr>
        <sz val="11"/>
        <color indexed="8"/>
        <rFont val="Calibri"/>
      </rPr>
      <t xml:space="preserve">Acrílico 7gr color KOKO </t>
    </r>
    <r>
      <rPr>
        <b val="1"/>
        <sz val="11"/>
        <color indexed="8"/>
        <rFont val="Calibri"/>
      </rPr>
      <t>#53</t>
    </r>
  </si>
  <si>
    <r>
      <rPr>
        <sz val="11"/>
        <color indexed="8"/>
        <rFont val="Calibri"/>
      </rPr>
      <t xml:space="preserve">Acrílico 7gr color KOKO </t>
    </r>
    <r>
      <rPr>
        <b val="1"/>
        <sz val="11"/>
        <color indexed="8"/>
        <rFont val="Calibri"/>
      </rPr>
      <t>#54</t>
    </r>
  </si>
  <si>
    <r>
      <rPr>
        <sz val="11"/>
        <color indexed="8"/>
        <rFont val="Calibri"/>
      </rPr>
      <t xml:space="preserve">Acrílico 7gr color KOKO </t>
    </r>
    <r>
      <rPr>
        <b val="1"/>
        <sz val="11"/>
        <color indexed="8"/>
        <rFont val="Calibri"/>
      </rPr>
      <t>#55</t>
    </r>
  </si>
  <si>
    <r>
      <rPr>
        <sz val="11"/>
        <color indexed="8"/>
        <rFont val="Calibri"/>
      </rPr>
      <t xml:space="preserve">Acrílico 7gr color KOKO </t>
    </r>
    <r>
      <rPr>
        <b val="1"/>
        <sz val="11"/>
        <color indexed="8"/>
        <rFont val="Calibri"/>
      </rPr>
      <t>#56 (hasta agotar existecia)</t>
    </r>
  </si>
  <si>
    <r>
      <rPr>
        <sz val="11"/>
        <color indexed="8"/>
        <rFont val="Calibri"/>
      </rPr>
      <t xml:space="preserve">Acrílico 7gr color KOKO </t>
    </r>
    <r>
      <rPr>
        <b val="1"/>
        <sz val="11"/>
        <color indexed="8"/>
        <rFont val="Calibri"/>
      </rPr>
      <t>#57</t>
    </r>
  </si>
  <si>
    <r>
      <rPr>
        <sz val="11"/>
        <color indexed="8"/>
        <rFont val="Calibri"/>
      </rPr>
      <t xml:space="preserve">Acrílico 7gr color KOKO </t>
    </r>
    <r>
      <rPr>
        <b val="1"/>
        <sz val="11"/>
        <color indexed="8"/>
        <rFont val="Calibri"/>
      </rPr>
      <t>#58 (hasta agotar existencia)</t>
    </r>
  </si>
  <si>
    <r>
      <rPr>
        <sz val="11"/>
        <color indexed="8"/>
        <rFont val="Calibri"/>
      </rPr>
      <t xml:space="preserve">Acrílico 7gr color KOKO </t>
    </r>
    <r>
      <rPr>
        <b val="1"/>
        <sz val="11"/>
        <color indexed="8"/>
        <rFont val="Calibri"/>
      </rPr>
      <t>#59</t>
    </r>
  </si>
  <si>
    <r>
      <rPr>
        <sz val="11"/>
        <color indexed="8"/>
        <rFont val="Calibri"/>
      </rPr>
      <t xml:space="preserve">Acrílico 7gr color KOKO </t>
    </r>
    <r>
      <rPr>
        <b val="1"/>
        <sz val="11"/>
        <color indexed="8"/>
        <rFont val="Calibri"/>
      </rPr>
      <t>#60</t>
    </r>
  </si>
  <si>
    <r>
      <rPr>
        <sz val="11"/>
        <color indexed="8"/>
        <rFont val="Calibri"/>
      </rPr>
      <t xml:space="preserve">Acrílico 7gr color KOKO </t>
    </r>
    <r>
      <rPr>
        <b val="1"/>
        <sz val="11"/>
        <color indexed="8"/>
        <rFont val="Calibri"/>
      </rPr>
      <t>#61</t>
    </r>
  </si>
  <si>
    <r>
      <rPr>
        <sz val="11"/>
        <color indexed="8"/>
        <rFont val="Calibri"/>
      </rPr>
      <t xml:space="preserve">Acrílico 7gr color KOKO </t>
    </r>
    <r>
      <rPr>
        <b val="1"/>
        <sz val="11"/>
        <color indexed="8"/>
        <rFont val="Calibri"/>
      </rPr>
      <t>#63</t>
    </r>
  </si>
  <si>
    <r>
      <rPr>
        <sz val="11"/>
        <color indexed="8"/>
        <rFont val="Calibri"/>
      </rPr>
      <t xml:space="preserve">Acrílico 7gr color KOKO </t>
    </r>
    <r>
      <rPr>
        <b val="1"/>
        <sz val="11"/>
        <color indexed="8"/>
        <rFont val="Calibri"/>
      </rPr>
      <t>#64</t>
    </r>
  </si>
  <si>
    <r>
      <rPr>
        <sz val="11"/>
        <color indexed="8"/>
        <rFont val="Calibri"/>
      </rPr>
      <t xml:space="preserve">Acrílico 7gr color KOKO </t>
    </r>
    <r>
      <rPr>
        <b val="1"/>
        <sz val="11"/>
        <color indexed="8"/>
        <rFont val="Calibri"/>
      </rPr>
      <t>#65</t>
    </r>
  </si>
  <si>
    <r>
      <rPr>
        <sz val="11"/>
        <color indexed="8"/>
        <rFont val="Calibri"/>
      </rPr>
      <t xml:space="preserve">Acrílico 7gr color KOKO </t>
    </r>
    <r>
      <rPr>
        <b val="1"/>
        <sz val="11"/>
        <color indexed="8"/>
        <rFont val="Calibri"/>
      </rPr>
      <t>#66</t>
    </r>
  </si>
  <si>
    <r>
      <rPr>
        <sz val="11"/>
        <color indexed="8"/>
        <rFont val="Calibri"/>
      </rPr>
      <t xml:space="preserve">Acrílico 7gr color KOKO </t>
    </r>
    <r>
      <rPr>
        <b val="1"/>
        <sz val="11"/>
        <color indexed="8"/>
        <rFont val="Calibri"/>
      </rPr>
      <t>#67</t>
    </r>
  </si>
  <si>
    <r>
      <rPr>
        <sz val="11"/>
        <color indexed="8"/>
        <rFont val="Calibri"/>
      </rPr>
      <t xml:space="preserve">Acrílico 7gr color KOKO </t>
    </r>
    <r>
      <rPr>
        <b val="1"/>
        <sz val="11"/>
        <color indexed="8"/>
        <rFont val="Calibri"/>
      </rPr>
      <t>#68 (hasta agotar axistencia)</t>
    </r>
  </si>
  <si>
    <r>
      <rPr>
        <sz val="11"/>
        <color indexed="8"/>
        <rFont val="Calibri"/>
      </rPr>
      <t xml:space="preserve">Acrílico 7gr color KOKO </t>
    </r>
    <r>
      <rPr>
        <b val="1"/>
        <sz val="11"/>
        <color indexed="8"/>
        <rFont val="Calibri"/>
      </rPr>
      <t>#69 (hasta agotar existencia)</t>
    </r>
  </si>
  <si>
    <r>
      <rPr>
        <sz val="11"/>
        <color indexed="8"/>
        <rFont val="Calibri"/>
      </rPr>
      <t xml:space="preserve">Acrílico 7gr color KOKO </t>
    </r>
    <r>
      <rPr>
        <b val="1"/>
        <sz val="11"/>
        <color indexed="8"/>
        <rFont val="Calibri"/>
      </rPr>
      <t>#70 (hasta agotar existencia)</t>
    </r>
  </si>
  <si>
    <r>
      <rPr>
        <sz val="11"/>
        <color indexed="8"/>
        <rFont val="Calibri"/>
      </rPr>
      <t xml:space="preserve">Acrílico 7gr color KOKO </t>
    </r>
    <r>
      <rPr>
        <b val="1"/>
        <sz val="11"/>
        <color indexed="8"/>
        <rFont val="Calibri"/>
      </rPr>
      <t>#71 (hasta agotar existencia)</t>
    </r>
  </si>
  <si>
    <r>
      <rPr>
        <sz val="11"/>
        <color indexed="8"/>
        <rFont val="Calibri"/>
      </rPr>
      <t xml:space="preserve">Acrílico 7gr color KOKO </t>
    </r>
    <r>
      <rPr>
        <b val="1"/>
        <sz val="11"/>
        <color indexed="8"/>
        <rFont val="Calibri"/>
      </rPr>
      <t>#72</t>
    </r>
  </si>
  <si>
    <t>COLECCIÓN KOKO ACRILICOS 7gr ( 8 Piezas )</t>
  </si>
  <si>
    <r>
      <rPr>
        <sz val="11"/>
        <color indexed="8"/>
        <rFont val="Calibri"/>
      </rPr>
      <t xml:space="preserve">KOKO COLECCIÓN </t>
    </r>
    <r>
      <rPr>
        <b val="1"/>
        <sz val="11"/>
        <color indexed="12"/>
        <rFont val="Calibri"/>
      </rPr>
      <t>BLOOD MOON</t>
    </r>
    <r>
      <rPr>
        <sz val="11"/>
        <color indexed="8"/>
        <rFont val="Calibri"/>
      </rPr>
      <t xml:space="preserve"> 5 PZAS DE 7GR </t>
    </r>
  </si>
  <si>
    <r>
      <rPr>
        <sz val="11"/>
        <color indexed="8"/>
        <rFont val="Calibri"/>
      </rPr>
      <t xml:space="preserve">KOKO COLECCIÓN </t>
    </r>
    <r>
      <rPr>
        <b val="1"/>
        <sz val="11"/>
        <color indexed="12"/>
        <rFont val="Calibri"/>
      </rPr>
      <t>GYPSY</t>
    </r>
    <r>
      <rPr>
        <sz val="11"/>
        <color indexed="8"/>
        <rFont val="Calibri"/>
      </rPr>
      <t xml:space="preserve"> 5 PZAS DE 7 GR</t>
    </r>
    <r>
      <rPr>
        <b val="1"/>
        <sz val="11"/>
        <color indexed="12"/>
        <rFont val="Calibri"/>
      </rPr>
      <t xml:space="preserve"> </t>
    </r>
  </si>
  <si>
    <r>
      <rPr>
        <sz val="11"/>
        <color indexed="8"/>
        <rFont val="Calibri"/>
      </rPr>
      <t xml:space="preserve">KOKO COLECCIÓN </t>
    </r>
    <r>
      <rPr>
        <b val="1"/>
        <sz val="11"/>
        <color indexed="12"/>
        <rFont val="Calibri"/>
      </rPr>
      <t>POISON</t>
    </r>
    <r>
      <rPr>
        <sz val="11"/>
        <color indexed="8"/>
        <rFont val="Calibri"/>
      </rPr>
      <t xml:space="preserve"> 4 PZAS DE 7 GR </t>
    </r>
  </si>
  <si>
    <r>
      <rPr>
        <sz val="11"/>
        <color indexed="8"/>
        <rFont val="Calibri"/>
      </rPr>
      <t xml:space="preserve">KOKO COLECCIÓN </t>
    </r>
    <r>
      <rPr>
        <b val="1"/>
        <sz val="11"/>
        <color indexed="12"/>
        <rFont val="Calibri"/>
      </rPr>
      <t>COSMOPOLITAN</t>
    </r>
    <r>
      <rPr>
        <sz val="11"/>
        <color indexed="8"/>
        <rFont val="Calibri"/>
      </rPr>
      <t xml:space="preserve"> 4 PZAS DE 7 GR</t>
    </r>
  </si>
  <si>
    <r>
      <rPr>
        <sz val="11"/>
        <color indexed="8"/>
        <rFont val="Calibri"/>
      </rPr>
      <t>KOKO COLECCIÓN</t>
    </r>
    <r>
      <rPr>
        <b val="1"/>
        <sz val="11"/>
        <color indexed="12"/>
        <rFont val="Calibri"/>
      </rPr>
      <t xml:space="preserve"> HONOLULU</t>
    </r>
    <r>
      <rPr>
        <sz val="11"/>
        <color indexed="8"/>
        <rFont val="Calibri"/>
      </rPr>
      <t xml:space="preserve"> 4 PZAS DE 7 GR </t>
    </r>
    <r>
      <rPr>
        <b val="1"/>
        <sz val="11"/>
        <color indexed="12"/>
        <rFont val="Calibri"/>
      </rPr>
      <t>(NUEVO)</t>
    </r>
  </si>
  <si>
    <r>
      <rPr>
        <sz val="11"/>
        <color indexed="8"/>
        <rFont val="Calibri"/>
      </rPr>
      <t xml:space="preserve">KOKO COLECCIÓN </t>
    </r>
    <r>
      <rPr>
        <b val="1"/>
        <sz val="11"/>
        <color indexed="12"/>
        <rFont val="Calibri"/>
      </rPr>
      <t>CANDY FROST</t>
    </r>
    <r>
      <rPr>
        <sz val="11"/>
        <color indexed="8"/>
        <rFont val="Calibri"/>
      </rPr>
      <t xml:space="preserve"> 4 PZAS DE 7 GR </t>
    </r>
    <r>
      <rPr>
        <b val="1"/>
        <sz val="11"/>
        <color indexed="12"/>
        <rFont val="Calibri"/>
      </rPr>
      <t>(NUEVO)</t>
    </r>
  </si>
  <si>
    <r>
      <rPr>
        <sz val="11"/>
        <color indexed="8"/>
        <rFont val="Calibri"/>
      </rPr>
      <t xml:space="preserve">KOKO COLECCIÓN </t>
    </r>
    <r>
      <rPr>
        <b val="1"/>
        <sz val="11"/>
        <color indexed="12"/>
        <rFont val="Calibri"/>
      </rPr>
      <t>CIELITO</t>
    </r>
    <r>
      <rPr>
        <sz val="11"/>
        <color indexed="8"/>
        <rFont val="Calibri"/>
      </rPr>
      <t xml:space="preserve"> </t>
    </r>
    <r>
      <rPr>
        <b val="1"/>
        <sz val="11"/>
        <color indexed="12"/>
        <rFont val="Calibri"/>
      </rPr>
      <t>MIO</t>
    </r>
    <r>
      <rPr>
        <sz val="11"/>
        <color indexed="8"/>
        <rFont val="Calibri"/>
      </rPr>
      <t xml:space="preserve"> 4 PZAS DE 7 GR </t>
    </r>
    <r>
      <rPr>
        <b val="1"/>
        <sz val="11"/>
        <color indexed="12"/>
        <rFont val="Calibri"/>
      </rPr>
      <t>(NUEVO)</t>
    </r>
  </si>
  <si>
    <r>
      <rPr>
        <sz val="11"/>
        <color indexed="8"/>
        <rFont val="Calibri"/>
      </rPr>
      <t xml:space="preserve">KOKO COLECCIÓN </t>
    </r>
    <r>
      <rPr>
        <b val="1"/>
        <sz val="11"/>
        <color indexed="12"/>
        <rFont val="Calibri"/>
      </rPr>
      <t xml:space="preserve">UTOPIA </t>
    </r>
    <r>
      <rPr>
        <sz val="11"/>
        <color indexed="8"/>
        <rFont val="Calibri"/>
      </rPr>
      <t>4 PZAS DE 7 GR</t>
    </r>
    <r>
      <rPr>
        <b val="1"/>
        <sz val="11"/>
        <color indexed="12"/>
        <rFont val="Calibri"/>
      </rPr>
      <t xml:space="preserve"> (NUEVO)</t>
    </r>
  </si>
  <si>
    <r>
      <rPr>
        <sz val="11"/>
        <color indexed="8"/>
        <rFont val="Calibri"/>
      </rPr>
      <t xml:space="preserve">KOKO COLECCIÓN </t>
    </r>
    <r>
      <rPr>
        <b val="1"/>
        <sz val="11"/>
        <color indexed="12"/>
        <rFont val="Calibri"/>
      </rPr>
      <t>VENUS</t>
    </r>
    <r>
      <rPr>
        <sz val="11"/>
        <color indexed="8"/>
        <rFont val="Calibri"/>
      </rPr>
      <t xml:space="preserve"> 4 PZAS DE 7 GR </t>
    </r>
    <r>
      <rPr>
        <b val="1"/>
        <sz val="11"/>
        <color indexed="12"/>
        <rFont val="Calibri"/>
      </rPr>
      <t>(NUEVO)</t>
    </r>
  </si>
  <si>
    <t>BÁSICOS (10 pzas por paquete)</t>
  </si>
  <si>
    <t>505031 092961</t>
  </si>
  <si>
    <r>
      <rPr>
        <sz val="11"/>
        <color indexed="8"/>
        <rFont val="Calibri"/>
      </rPr>
      <t xml:space="preserve">KOKO </t>
    </r>
    <r>
      <rPr>
        <b val="1"/>
        <sz val="11"/>
        <color indexed="8"/>
        <rFont val="Calibri"/>
      </rPr>
      <t>#SOFT</t>
    </r>
    <r>
      <rPr>
        <sz val="11"/>
        <color indexed="8"/>
        <rFont val="Calibri"/>
      </rPr>
      <t xml:space="preserve"> Aceite para cutícula</t>
    </r>
  </si>
  <si>
    <t>505031 092978</t>
  </si>
  <si>
    <r>
      <rPr>
        <sz val="11"/>
        <color indexed="8"/>
        <rFont val="Calibri"/>
      </rPr>
      <t xml:space="preserve">KOKO </t>
    </r>
    <r>
      <rPr>
        <b val="1"/>
        <sz val="11"/>
        <color indexed="8"/>
        <rFont val="Calibri"/>
      </rPr>
      <t>#Bond1</t>
    </r>
    <r>
      <rPr>
        <sz val="11"/>
        <color indexed="8"/>
        <rFont val="Calibri"/>
      </rPr>
      <t xml:space="preserve"> (primer paso)</t>
    </r>
  </si>
  <si>
    <t>505031 092985</t>
  </si>
  <si>
    <r>
      <rPr>
        <sz val="11"/>
        <color indexed="8"/>
        <rFont val="Calibri"/>
      </rPr>
      <t xml:space="preserve">KOKO </t>
    </r>
    <r>
      <rPr>
        <b val="1"/>
        <sz val="11"/>
        <color indexed="8"/>
        <rFont val="Calibri"/>
      </rPr>
      <t>#Bond2</t>
    </r>
    <r>
      <rPr>
        <sz val="11"/>
        <color indexed="8"/>
        <rFont val="Calibri"/>
      </rPr>
      <t xml:space="preserve"> (segundo paso)</t>
    </r>
  </si>
  <si>
    <t>PINCELES (5 pzas por paquete )</t>
  </si>
  <si>
    <r>
      <rPr>
        <sz val="11"/>
        <color indexed="8"/>
        <rFont val="Calibri"/>
      </rPr>
      <t>KOKO #</t>
    </r>
    <r>
      <rPr>
        <b val="1"/>
        <sz val="11"/>
        <color indexed="8"/>
        <rFont val="Calibri"/>
      </rPr>
      <t xml:space="preserve"> PINCEL KOLINSKY</t>
    </r>
    <r>
      <rPr>
        <sz val="11"/>
        <color indexed="8"/>
        <rFont val="Calibri"/>
      </rPr>
      <t xml:space="preserve"> #</t>
    </r>
    <r>
      <rPr>
        <b val="1"/>
        <sz val="11"/>
        <color indexed="8"/>
        <rFont val="Calibri"/>
      </rPr>
      <t xml:space="preserve"> 4</t>
    </r>
  </si>
  <si>
    <r>
      <rPr>
        <sz val="11"/>
        <color indexed="8"/>
        <rFont val="Calibri"/>
      </rPr>
      <t>KOKO #</t>
    </r>
    <r>
      <rPr>
        <b val="1"/>
        <sz val="11"/>
        <color indexed="8"/>
        <rFont val="Calibri"/>
      </rPr>
      <t xml:space="preserve"> PINCEL KOLINSKY</t>
    </r>
    <r>
      <rPr>
        <sz val="11"/>
        <color indexed="8"/>
        <rFont val="Calibri"/>
      </rPr>
      <t xml:space="preserve"> #</t>
    </r>
    <r>
      <rPr>
        <b val="1"/>
        <sz val="11"/>
        <color indexed="8"/>
        <rFont val="Calibri"/>
      </rPr>
      <t xml:space="preserve"> 6</t>
    </r>
  </si>
  <si>
    <r>
      <rPr>
        <sz val="11"/>
        <color indexed="8"/>
        <rFont val="Calibri"/>
      </rPr>
      <t>KOKO #</t>
    </r>
    <r>
      <rPr>
        <b val="1"/>
        <sz val="11"/>
        <color indexed="8"/>
        <rFont val="Calibri"/>
      </rPr>
      <t xml:space="preserve"> PINCEL</t>
    </r>
    <r>
      <rPr>
        <sz val="11"/>
        <color indexed="8"/>
        <rFont val="Calibri"/>
      </rPr>
      <t xml:space="preserve">  </t>
    </r>
    <r>
      <rPr>
        <b val="1"/>
        <sz val="11"/>
        <color indexed="8"/>
        <rFont val="Calibri"/>
      </rPr>
      <t>KOLINSKY</t>
    </r>
    <r>
      <rPr>
        <sz val="11"/>
        <color indexed="8"/>
        <rFont val="Calibri"/>
      </rPr>
      <t>#</t>
    </r>
    <r>
      <rPr>
        <b val="1"/>
        <sz val="11"/>
        <color indexed="8"/>
        <rFont val="Calibri"/>
      </rPr>
      <t xml:space="preserve"> 8 </t>
    </r>
  </si>
  <si>
    <r>
      <rPr>
        <sz val="11"/>
        <color indexed="8"/>
        <rFont val="Calibri"/>
      </rPr>
      <t>KOKO #</t>
    </r>
    <r>
      <rPr>
        <b val="1"/>
        <sz val="11"/>
        <color indexed="8"/>
        <rFont val="Calibri"/>
      </rPr>
      <t xml:space="preserve"> PINCEL KOLINSKY</t>
    </r>
    <r>
      <rPr>
        <sz val="11"/>
        <color indexed="8"/>
        <rFont val="Calibri"/>
      </rPr>
      <t xml:space="preserve"> #</t>
    </r>
    <r>
      <rPr>
        <b val="1"/>
        <sz val="11"/>
        <color indexed="8"/>
        <rFont val="Calibri"/>
      </rPr>
      <t xml:space="preserve"> 10 </t>
    </r>
  </si>
  <si>
    <r>
      <rPr>
        <sz val="11"/>
        <color indexed="8"/>
        <rFont val="Calibri"/>
      </rPr>
      <t>KOKO #</t>
    </r>
    <r>
      <rPr>
        <b val="1"/>
        <sz val="11"/>
        <color indexed="8"/>
        <rFont val="Calibri"/>
      </rPr>
      <t xml:space="preserve"> PINCEL BRUSH EXPRESSION 5 PZAS</t>
    </r>
  </si>
  <si>
    <t>TIPS , CORTA TIPS (12PZ  por paquete)</t>
  </si>
  <si>
    <r>
      <rPr>
        <sz val="11"/>
        <color indexed="8"/>
        <rFont val="Calibri"/>
      </rPr>
      <t xml:space="preserve">KOKO Nails </t>
    </r>
    <r>
      <rPr>
        <b val="1"/>
        <sz val="11"/>
        <color indexed="12"/>
        <rFont val="Calibri"/>
      </rPr>
      <t xml:space="preserve">Tips 100 Pz Blanco </t>
    </r>
    <r>
      <rPr>
        <sz val="11"/>
        <color indexed="8"/>
        <rFont val="Calibri"/>
      </rPr>
      <t xml:space="preserve"> </t>
    </r>
  </si>
  <si>
    <r>
      <rPr>
        <sz val="11"/>
        <color indexed="8"/>
        <rFont val="Calibri"/>
      </rPr>
      <t xml:space="preserve">KOKO Nails </t>
    </r>
    <r>
      <rPr>
        <b val="1"/>
        <sz val="11"/>
        <color indexed="12"/>
        <rFont val="Calibri"/>
      </rPr>
      <t>Tips 100 Pz Cristal</t>
    </r>
    <r>
      <rPr>
        <sz val="11"/>
        <color indexed="8"/>
        <rFont val="Calibri"/>
      </rPr>
      <t xml:space="preserve"> </t>
    </r>
  </si>
  <si>
    <r>
      <rPr>
        <sz val="11"/>
        <color indexed="8"/>
        <rFont val="Calibri"/>
      </rPr>
      <t xml:space="preserve">KOKO Nails </t>
    </r>
    <r>
      <rPr>
        <b val="1"/>
        <sz val="11"/>
        <color indexed="12"/>
        <rFont val="Calibri"/>
      </rPr>
      <t>Tips  100 Pz Natural</t>
    </r>
    <r>
      <rPr>
        <sz val="11"/>
        <color indexed="8"/>
        <rFont val="Calibri"/>
      </rPr>
      <t xml:space="preserve"> </t>
    </r>
  </si>
  <si>
    <r>
      <rPr>
        <sz val="11"/>
        <color indexed="8"/>
        <rFont val="Calibri"/>
      </rPr>
      <t xml:space="preserve">KOKO Nails </t>
    </r>
    <r>
      <rPr>
        <b val="1"/>
        <sz val="11"/>
        <color indexed="12"/>
        <rFont val="Calibri"/>
      </rPr>
      <t>Forma Escultural Rollo 500 pzas (5 PZA)</t>
    </r>
  </si>
  <si>
    <r>
      <rPr>
        <sz val="11"/>
        <color indexed="8"/>
        <rFont val="Calibri"/>
      </rPr>
      <t xml:space="preserve">KOKO Nails </t>
    </r>
    <r>
      <rPr>
        <b val="1"/>
        <sz val="11"/>
        <color indexed="12"/>
        <rFont val="Calibri"/>
      </rPr>
      <t xml:space="preserve">Corta  Tips </t>
    </r>
  </si>
  <si>
    <t>PEGAMENTOS (25 pz por paquete)</t>
  </si>
  <si>
    <t xml:space="preserve">PEGAMENTO EN BROCHA KOKO </t>
  </si>
  <si>
    <t>PEGAMENTO EN GOTA KOKO</t>
  </si>
  <si>
    <t>DECORACION</t>
  </si>
  <si>
    <r>
      <rPr>
        <b val="1"/>
        <sz val="11"/>
        <color indexed="12"/>
        <rFont val="Calibri"/>
      </rPr>
      <t>PAINTING GEL NEGRO</t>
    </r>
    <r>
      <rPr>
        <sz val="11"/>
        <color indexed="8"/>
        <rFont val="Calibri"/>
      </rPr>
      <t xml:space="preserve"> 7GR KOKO </t>
    </r>
    <r>
      <rPr>
        <b val="1"/>
        <sz val="11"/>
        <color indexed="12"/>
        <rFont val="Calibri"/>
      </rPr>
      <t>(NUEVO)</t>
    </r>
  </si>
  <si>
    <r>
      <rPr>
        <b val="1"/>
        <sz val="11"/>
        <color indexed="12"/>
        <rFont val="Calibri"/>
      </rPr>
      <t>PAINTING GEL BLANCO</t>
    </r>
    <r>
      <rPr>
        <sz val="11"/>
        <color indexed="8"/>
        <rFont val="Calibri"/>
      </rPr>
      <t xml:space="preserve"> 7 GR KOKO</t>
    </r>
    <r>
      <rPr>
        <b val="1"/>
        <sz val="11"/>
        <color indexed="12"/>
        <rFont val="Calibri"/>
      </rPr>
      <t xml:space="preserve"> (NUEVO)</t>
    </r>
  </si>
  <si>
    <t>MARKETING</t>
  </si>
  <si>
    <r>
      <rPr>
        <sz val="11"/>
        <color indexed="8"/>
        <rFont val="Calibri"/>
      </rPr>
      <t xml:space="preserve">KOKO </t>
    </r>
    <r>
      <rPr>
        <b val="1"/>
        <sz val="11"/>
        <color indexed="12"/>
        <rFont val="Calibri"/>
      </rPr>
      <t xml:space="preserve">COJIN </t>
    </r>
    <r>
      <rPr>
        <sz val="11"/>
        <color indexed="8"/>
        <rFont val="Calibri"/>
      </rPr>
      <t xml:space="preserve">PROFESIONAL </t>
    </r>
    <r>
      <rPr>
        <b val="1"/>
        <sz val="11"/>
        <color indexed="12"/>
        <rFont val="Calibri"/>
      </rPr>
      <t>GAMUZA</t>
    </r>
    <r>
      <rPr>
        <sz val="11"/>
        <color indexed="8"/>
        <rFont val="Calibri"/>
      </rPr>
      <t xml:space="preserve"> </t>
    </r>
  </si>
  <si>
    <r>
      <rPr>
        <sz val="11"/>
        <color indexed="8"/>
        <rFont val="Calibri"/>
      </rPr>
      <t xml:space="preserve">KOKO </t>
    </r>
    <r>
      <rPr>
        <b val="1"/>
        <sz val="11"/>
        <color indexed="12"/>
        <rFont val="Calibri"/>
      </rPr>
      <t>VASITO DE PORCELANA</t>
    </r>
    <r>
      <rPr>
        <sz val="11"/>
        <color indexed="8"/>
        <rFont val="Calibri"/>
      </rPr>
      <t xml:space="preserve"> PARA MONOMERO</t>
    </r>
    <r>
      <rPr>
        <b val="1"/>
        <sz val="11"/>
        <color indexed="12"/>
        <rFont val="Calibri"/>
      </rPr>
      <t xml:space="preserve"> (NUEVO)</t>
    </r>
  </si>
  <si>
    <t># KIT</t>
  </si>
  <si>
    <t xml:space="preserve">TOTAL DE PRODUCTOS </t>
  </si>
  <si>
    <r>
      <rPr>
        <b val="1"/>
        <i val="1"/>
        <sz val="11"/>
        <color indexed="8"/>
        <rFont val="Calibri"/>
      </rPr>
      <t xml:space="preserve">KIT BASICO DE GEL 10 ML                                                                                     </t>
    </r>
    <r>
      <rPr>
        <sz val="11"/>
        <color indexed="8"/>
        <rFont val="Calibri"/>
      </rPr>
      <t xml:space="preserve"> Lampara Passion 24 W </t>
    </r>
    <r>
      <rPr>
        <b val="1"/>
        <sz val="11"/>
        <color indexed="12"/>
        <rFont val="Calibri"/>
      </rPr>
      <t xml:space="preserve">(GC NAILS) </t>
    </r>
    <r>
      <rPr>
        <sz val="11"/>
        <color indexed="12"/>
        <rFont val="Calibri"/>
      </rPr>
      <t xml:space="preserve">, </t>
    </r>
    <r>
      <rPr>
        <sz val="11"/>
        <color indexed="8"/>
        <rFont val="Calibri"/>
      </rPr>
      <t xml:space="preserve">base </t>
    </r>
    <r>
      <rPr>
        <b val="1"/>
        <sz val="11"/>
        <color indexed="12"/>
        <rFont val="Calibri"/>
      </rPr>
      <t xml:space="preserve">10 ml </t>
    </r>
    <r>
      <rPr>
        <sz val="11"/>
        <color indexed="12"/>
        <rFont val="Calibri"/>
      </rPr>
      <t>,</t>
    </r>
    <r>
      <rPr>
        <sz val="11"/>
        <color indexed="8"/>
        <rFont val="Calibri"/>
      </rPr>
      <t xml:space="preserve"> gelfi </t>
    </r>
    <r>
      <rPr>
        <b val="1"/>
        <sz val="11"/>
        <color indexed="12"/>
        <rFont val="Calibri"/>
      </rPr>
      <t>10 ml</t>
    </r>
    <r>
      <rPr>
        <sz val="11"/>
        <color indexed="12"/>
        <rFont val="Calibri"/>
      </rPr>
      <t xml:space="preserve"> , </t>
    </r>
    <r>
      <rPr>
        <sz val="11"/>
        <color indexed="8"/>
        <rFont val="Calibri"/>
      </rPr>
      <t xml:space="preserve">colores </t>
    </r>
    <r>
      <rPr>
        <b val="1"/>
        <sz val="11"/>
        <color indexed="12"/>
        <rFont val="Calibri"/>
      </rPr>
      <t>10 ml ( 01, 02, 07, 12, 16)</t>
    </r>
    <r>
      <rPr>
        <sz val="11"/>
        <color indexed="12"/>
        <rFont val="Calibri"/>
      </rPr>
      <t xml:space="preserve"> , </t>
    </r>
    <r>
      <rPr>
        <sz val="11"/>
        <color indexed="8"/>
        <rFont val="Calibri"/>
      </rPr>
      <t>limas</t>
    </r>
    <r>
      <rPr>
        <sz val="11"/>
        <color indexed="12"/>
        <rFont val="Calibri"/>
      </rPr>
      <t xml:space="preserve"> </t>
    </r>
    <r>
      <rPr>
        <b val="1"/>
        <sz val="11"/>
        <color indexed="12"/>
        <rFont val="Calibri"/>
      </rPr>
      <t>( sponge , 180/180)</t>
    </r>
    <r>
      <rPr>
        <sz val="11"/>
        <color indexed="12"/>
        <rFont val="Calibri"/>
      </rPr>
      <t xml:space="preserve"> , </t>
    </r>
    <r>
      <rPr>
        <sz val="11"/>
        <color indexed="8"/>
        <rFont val="Calibri"/>
      </rPr>
      <t>bolsa , toalla</t>
    </r>
    <r>
      <rPr>
        <sz val="11"/>
        <color indexed="12"/>
        <rFont val="Calibri"/>
      </rPr>
      <t xml:space="preserve"> , </t>
    </r>
    <r>
      <rPr>
        <sz val="11"/>
        <color indexed="8"/>
        <rFont val="Calibri"/>
      </rPr>
      <t>bond</t>
    </r>
    <r>
      <rPr>
        <b val="1"/>
        <sz val="11"/>
        <color indexed="12"/>
        <rFont val="Calibri"/>
      </rPr>
      <t xml:space="preserve"> 1 ,</t>
    </r>
    <r>
      <rPr>
        <sz val="11"/>
        <color indexed="12"/>
        <rFont val="Calibri"/>
      </rPr>
      <t xml:space="preserve"> </t>
    </r>
    <r>
      <rPr>
        <sz val="11"/>
        <color indexed="8"/>
        <rFont val="Calibri"/>
      </rPr>
      <t>bond</t>
    </r>
    <r>
      <rPr>
        <sz val="11"/>
        <color indexed="12"/>
        <rFont val="Calibri"/>
      </rPr>
      <t xml:space="preserve"> </t>
    </r>
    <r>
      <rPr>
        <b val="1"/>
        <sz val="11"/>
        <color indexed="12"/>
        <rFont val="Calibri"/>
      </rPr>
      <t xml:space="preserve">2 </t>
    </r>
  </si>
  <si>
    <r>
      <rPr>
        <b val="1"/>
        <sz val="11"/>
        <color indexed="8"/>
        <rFont val="Calibri"/>
      </rPr>
      <t xml:space="preserve">                KIT SALON PLUS                                                                                         </t>
    </r>
    <r>
      <rPr>
        <sz val="11"/>
        <color indexed="8"/>
        <rFont val="Calibri"/>
      </rPr>
      <t xml:space="preserve"> 3 Limas </t>
    </r>
    <r>
      <rPr>
        <b val="1"/>
        <sz val="11"/>
        <color indexed="12"/>
        <rFont val="Calibri"/>
      </rPr>
      <t>(100/100, 150/150, 180/180)</t>
    </r>
    <r>
      <rPr>
        <sz val="11"/>
        <color indexed="8"/>
        <rFont val="Calibri"/>
      </rPr>
      <t xml:space="preserve">    2 BOND</t>
    </r>
    <r>
      <rPr>
        <b val="1"/>
        <sz val="11"/>
        <color indexed="12"/>
        <rFont val="Calibri"/>
      </rPr>
      <t xml:space="preserve"> 15ml (1 y 2) </t>
    </r>
    <r>
      <rPr>
        <sz val="11"/>
        <color indexed="8"/>
        <rFont val="Calibri"/>
      </rPr>
      <t xml:space="preserve">  1 aceite para cuticula </t>
    </r>
    <r>
      <rPr>
        <b val="1"/>
        <sz val="11"/>
        <color indexed="12"/>
        <rFont val="Calibri"/>
      </rPr>
      <t>15 ml</t>
    </r>
    <r>
      <rPr>
        <sz val="11"/>
        <color indexed="8"/>
        <rFont val="Calibri"/>
      </rPr>
      <t xml:space="preserve">.  3 Polvo acrilico </t>
    </r>
    <r>
      <rPr>
        <b val="1"/>
        <sz val="11"/>
        <color indexed="12"/>
        <rFont val="Calibri"/>
      </rPr>
      <t>1 oz (cristal, pink, blanco)</t>
    </r>
    <r>
      <rPr>
        <sz val="11"/>
        <color indexed="8"/>
        <rFont val="Calibri"/>
      </rPr>
      <t xml:space="preserve">          1 MONOMERO </t>
    </r>
    <r>
      <rPr>
        <b val="1"/>
        <sz val="11"/>
        <color indexed="12"/>
        <rFont val="Calibri"/>
      </rPr>
      <t>4 OZ</t>
    </r>
    <r>
      <rPr>
        <sz val="11"/>
        <color indexed="8"/>
        <rFont val="Calibri"/>
      </rPr>
      <t xml:space="preserve">    1 PINCEL KOLINSKY </t>
    </r>
    <r>
      <rPr>
        <b val="1"/>
        <sz val="11"/>
        <color indexed="12"/>
        <rFont val="Calibri"/>
      </rPr>
      <t xml:space="preserve"> #6</t>
    </r>
    <r>
      <rPr>
        <sz val="11"/>
        <color indexed="8"/>
        <rFont val="Calibri"/>
      </rPr>
      <t xml:space="preserve">, 1 </t>
    </r>
    <r>
      <rPr>
        <b val="1"/>
        <sz val="11"/>
        <color indexed="12"/>
        <rFont val="Calibri"/>
      </rPr>
      <t>PEGAMENTO EN</t>
    </r>
    <r>
      <rPr>
        <sz val="11"/>
        <color indexed="8"/>
        <rFont val="Calibri"/>
      </rPr>
      <t xml:space="preserve"> </t>
    </r>
    <r>
      <rPr>
        <b val="1"/>
        <sz val="11"/>
        <color indexed="12"/>
        <rFont val="Calibri"/>
      </rPr>
      <t>BROCHA</t>
    </r>
    <r>
      <rPr>
        <sz val="11"/>
        <color indexed="8"/>
        <rFont val="Calibri"/>
      </rPr>
      <t xml:space="preserve">,  </t>
    </r>
    <r>
      <rPr>
        <b val="1"/>
        <sz val="11"/>
        <color indexed="12"/>
        <rFont val="Calibri"/>
      </rPr>
      <t>CORTA TIPS</t>
    </r>
    <r>
      <rPr>
        <sz val="11"/>
        <color indexed="8"/>
        <rFont val="Calibri"/>
      </rPr>
      <t xml:space="preserve">,    2 ACRILICO </t>
    </r>
    <r>
      <rPr>
        <b val="1"/>
        <sz val="11"/>
        <color indexed="12"/>
        <rFont val="Calibri"/>
      </rPr>
      <t>MAKEUP #(4,1)</t>
    </r>
    <r>
      <rPr>
        <sz val="11"/>
        <color indexed="8"/>
        <rFont val="Calibri"/>
      </rPr>
      <t xml:space="preserve">  1 </t>
    </r>
    <r>
      <rPr>
        <b val="1"/>
        <sz val="11"/>
        <color indexed="12"/>
        <rFont val="Calibri"/>
      </rPr>
      <t>GELFI 15ML</t>
    </r>
    <r>
      <rPr>
        <sz val="11"/>
        <color indexed="8"/>
        <rFont val="Calibri"/>
      </rPr>
      <t xml:space="preserve"> , 1 GEL VELVET MATTE </t>
    </r>
    <r>
      <rPr>
        <b val="1"/>
        <sz val="11"/>
        <color indexed="12"/>
        <rFont val="Calibri"/>
      </rPr>
      <t>15 ML</t>
    </r>
    <r>
      <rPr>
        <sz val="11"/>
        <color indexed="8"/>
        <rFont val="Calibri"/>
      </rPr>
      <t xml:space="preserve">, 1 </t>
    </r>
    <r>
      <rPr>
        <b val="1"/>
        <sz val="11"/>
        <color indexed="12"/>
        <rFont val="Calibri"/>
      </rPr>
      <t>LIMPIADOR DE PINCEL</t>
    </r>
    <r>
      <rPr>
        <sz val="11"/>
        <color indexed="8"/>
        <rFont val="Calibri"/>
      </rPr>
      <t xml:space="preserve">, 1 </t>
    </r>
    <r>
      <rPr>
        <b val="1"/>
        <sz val="11"/>
        <color indexed="12"/>
        <rFont val="Calibri"/>
      </rPr>
      <t xml:space="preserve">SOLUCION ANTISEPTICA, </t>
    </r>
    <r>
      <rPr>
        <sz val="11"/>
        <color indexed="8"/>
        <rFont val="Calibri"/>
      </rPr>
      <t xml:space="preserve">1 </t>
    </r>
    <r>
      <rPr>
        <b val="1"/>
        <sz val="11"/>
        <color indexed="12"/>
        <rFont val="Calibri"/>
      </rPr>
      <t>FINISH LIMPIADOR DE GEL,</t>
    </r>
    <r>
      <rPr>
        <sz val="11"/>
        <color indexed="8"/>
        <rFont val="Calibri"/>
      </rPr>
      <t xml:space="preserve"> 1 </t>
    </r>
    <r>
      <rPr>
        <b val="1"/>
        <sz val="11"/>
        <color indexed="12"/>
        <rFont val="Calibri"/>
      </rPr>
      <t>TOALLA,</t>
    </r>
  </si>
  <si>
    <r>
      <rPr>
        <sz val="11"/>
        <color indexed="8"/>
        <rFont val="Calibri"/>
      </rPr>
      <t xml:space="preserve">                     </t>
    </r>
    <r>
      <rPr>
        <b val="1"/>
        <sz val="11"/>
        <color indexed="8"/>
        <rFont val="Calibri"/>
      </rPr>
      <t xml:space="preserve">   KIT ACADEMIC </t>
    </r>
    <r>
      <rPr>
        <sz val="11"/>
        <color indexed="8"/>
        <rFont val="Calibri"/>
      </rPr>
      <t xml:space="preserve">                                                                                    3 LIMAS </t>
    </r>
    <r>
      <rPr>
        <b val="1"/>
        <sz val="11"/>
        <color indexed="12"/>
        <rFont val="Calibri"/>
      </rPr>
      <t>(100/100, 150/150, 180/180)</t>
    </r>
    <r>
      <rPr>
        <sz val="11"/>
        <color indexed="8"/>
        <rFont val="Calibri"/>
      </rPr>
      <t xml:space="preserve">  2 BOND </t>
    </r>
    <r>
      <rPr>
        <b val="1"/>
        <sz val="11"/>
        <color indexed="12"/>
        <rFont val="Calibri"/>
      </rPr>
      <t>15 ML (1 Y 2)</t>
    </r>
    <r>
      <rPr>
        <sz val="11"/>
        <color indexed="8"/>
        <rFont val="Calibri"/>
      </rPr>
      <t xml:space="preserve"> 1  </t>
    </r>
    <r>
      <rPr>
        <b val="1"/>
        <sz val="11"/>
        <color indexed="12"/>
        <rFont val="Calibri"/>
      </rPr>
      <t>ACEITE</t>
    </r>
    <r>
      <rPr>
        <sz val="11"/>
        <color indexed="8"/>
        <rFont val="Calibri"/>
      </rPr>
      <t xml:space="preserve"> </t>
    </r>
    <r>
      <rPr>
        <b val="1"/>
        <sz val="11"/>
        <color indexed="12"/>
        <rFont val="Calibri"/>
      </rPr>
      <t>PARA CUTICULA</t>
    </r>
    <r>
      <rPr>
        <sz val="11"/>
        <color indexed="8"/>
        <rFont val="Calibri"/>
      </rPr>
      <t xml:space="preserve">, 3 POLVO ACRILICO </t>
    </r>
    <r>
      <rPr>
        <b val="1"/>
        <sz val="11"/>
        <color indexed="12"/>
        <rFont val="Calibri"/>
      </rPr>
      <t xml:space="preserve">1 OZ, (CRISTAL, PINK, BLANCO) </t>
    </r>
    <r>
      <rPr>
        <sz val="11"/>
        <color indexed="8"/>
        <rFont val="Calibri"/>
      </rPr>
      <t xml:space="preserve"> 1 MONOMERO </t>
    </r>
    <r>
      <rPr>
        <b val="1"/>
        <sz val="11"/>
        <color indexed="12"/>
        <rFont val="Calibri"/>
      </rPr>
      <t>2 OZ</t>
    </r>
    <r>
      <rPr>
        <sz val="11"/>
        <color indexed="8"/>
        <rFont val="Calibri"/>
      </rPr>
      <t>,  1 PINCEL KOLINSKY</t>
    </r>
    <r>
      <rPr>
        <b val="1"/>
        <sz val="11"/>
        <color indexed="12"/>
        <rFont val="Calibri"/>
      </rPr>
      <t xml:space="preserve"> #6</t>
    </r>
    <r>
      <rPr>
        <sz val="11"/>
        <color indexed="8"/>
        <rFont val="Calibri"/>
      </rPr>
      <t xml:space="preserve">, 1 </t>
    </r>
    <r>
      <rPr>
        <b val="1"/>
        <sz val="11"/>
        <color indexed="12"/>
        <rFont val="Calibri"/>
      </rPr>
      <t>PEGAMENTO EN</t>
    </r>
    <r>
      <rPr>
        <sz val="11"/>
        <color indexed="8"/>
        <rFont val="Calibri"/>
      </rPr>
      <t xml:space="preserve"> </t>
    </r>
    <r>
      <rPr>
        <b val="1"/>
        <sz val="11"/>
        <color indexed="12"/>
        <rFont val="Calibri"/>
      </rPr>
      <t>GOTA</t>
    </r>
    <r>
      <rPr>
        <sz val="11"/>
        <color indexed="8"/>
        <rFont val="Calibri"/>
      </rPr>
      <t xml:space="preserve">,  1 </t>
    </r>
    <r>
      <rPr>
        <b val="1"/>
        <sz val="11"/>
        <color indexed="12"/>
        <rFont val="Calibri"/>
      </rPr>
      <t>CORTA TIPS</t>
    </r>
    <r>
      <rPr>
        <sz val="11"/>
        <color indexed="8"/>
        <rFont val="Calibri"/>
      </rPr>
      <t xml:space="preserve">,  1 GELFI </t>
    </r>
    <r>
      <rPr>
        <b val="1"/>
        <sz val="11"/>
        <color indexed="12"/>
        <rFont val="Calibri"/>
      </rPr>
      <t>15 ML</t>
    </r>
    <r>
      <rPr>
        <sz val="11"/>
        <color indexed="8"/>
        <rFont val="Calibri"/>
      </rPr>
      <t xml:space="preserve"> 1 </t>
    </r>
    <r>
      <rPr>
        <b val="1"/>
        <sz val="11"/>
        <color indexed="12"/>
        <rFont val="Calibri"/>
      </rPr>
      <t>LIMPIADOR DE PINCEL</t>
    </r>
    <r>
      <rPr>
        <sz val="11"/>
        <color indexed="8"/>
        <rFont val="Calibri"/>
      </rPr>
      <t xml:space="preserve">, 1 </t>
    </r>
    <r>
      <rPr>
        <b val="1"/>
        <sz val="11"/>
        <color indexed="12"/>
        <rFont val="Calibri"/>
      </rPr>
      <t>SOLUCION ANTISEPTICA</t>
    </r>
  </si>
  <si>
    <r>
      <rPr>
        <sz val="11"/>
        <color indexed="8"/>
        <rFont val="Calibri"/>
      </rPr>
      <t xml:space="preserve">                 </t>
    </r>
    <r>
      <rPr>
        <b val="1"/>
        <sz val="11"/>
        <color indexed="8"/>
        <rFont val="Calibri"/>
      </rPr>
      <t xml:space="preserve">    KIT GEL MAGIC  </t>
    </r>
    <r>
      <rPr>
        <sz val="11"/>
        <color indexed="8"/>
        <rFont val="Calibri"/>
      </rPr>
      <t xml:space="preserve">                                                                                    1 BASE </t>
    </r>
    <r>
      <rPr>
        <b val="1"/>
        <sz val="11"/>
        <color indexed="12"/>
        <rFont val="Calibri"/>
      </rPr>
      <t>10 ML</t>
    </r>
    <r>
      <rPr>
        <sz val="11"/>
        <color indexed="8"/>
        <rFont val="Calibri"/>
      </rPr>
      <t xml:space="preserve">, 1 GELFI </t>
    </r>
    <r>
      <rPr>
        <b val="1"/>
        <sz val="11"/>
        <color indexed="12"/>
        <rFont val="Calibri"/>
      </rPr>
      <t>10 ML</t>
    </r>
    <r>
      <rPr>
        <sz val="11"/>
        <color indexed="8"/>
        <rFont val="Calibri"/>
      </rPr>
      <t xml:space="preserve">, 1 GEL VELVELT MATTE </t>
    </r>
    <r>
      <rPr>
        <b val="1"/>
        <sz val="11"/>
        <color indexed="12"/>
        <rFont val="Calibri"/>
      </rPr>
      <t>15 ML</t>
    </r>
    <r>
      <rPr>
        <sz val="11"/>
        <color indexed="8"/>
        <rFont val="Calibri"/>
      </rPr>
      <t xml:space="preserve">, 2 BOND </t>
    </r>
    <r>
      <rPr>
        <b val="1"/>
        <sz val="11"/>
        <color indexed="12"/>
        <rFont val="Calibri"/>
      </rPr>
      <t>15 ML (1,2)</t>
    </r>
    <r>
      <rPr>
        <sz val="11"/>
        <color indexed="8"/>
        <rFont val="Calibri"/>
      </rPr>
      <t xml:space="preserve">  1 </t>
    </r>
    <r>
      <rPr>
        <b val="1"/>
        <sz val="11"/>
        <color indexed="12"/>
        <rFont val="Calibri"/>
      </rPr>
      <t>ACEITE PARA CUTICULA</t>
    </r>
    <r>
      <rPr>
        <sz val="11"/>
        <color indexed="8"/>
        <rFont val="Calibri"/>
      </rPr>
      <t xml:space="preserve">, 1 PINCEL </t>
    </r>
    <r>
      <rPr>
        <b val="1"/>
        <sz val="11"/>
        <color indexed="12"/>
        <rFont val="Calibri"/>
      </rPr>
      <t>BRUSH EXPRESSION</t>
    </r>
    <r>
      <rPr>
        <sz val="11"/>
        <color indexed="8"/>
        <rFont val="Calibri"/>
      </rPr>
      <t xml:space="preserve"> 5 PZAS, 1 LIMA </t>
    </r>
    <r>
      <rPr>
        <b val="1"/>
        <sz val="11"/>
        <color indexed="12"/>
        <rFont val="Calibri"/>
      </rPr>
      <t>(180/180</t>
    </r>
    <r>
      <rPr>
        <sz val="11"/>
        <color indexed="8"/>
        <rFont val="Calibri"/>
      </rPr>
      <t xml:space="preserve">), 1 </t>
    </r>
    <r>
      <rPr>
        <b val="1"/>
        <sz val="11"/>
        <color indexed="12"/>
        <rFont val="Calibri"/>
      </rPr>
      <t>FINISH LIMPIADOR DE GEL</t>
    </r>
    <r>
      <rPr>
        <sz val="11"/>
        <color indexed="8"/>
        <rFont val="Calibri"/>
      </rPr>
      <t xml:space="preserve">, 10 GEL 10 ML </t>
    </r>
    <r>
      <rPr>
        <b val="1"/>
        <sz val="11"/>
        <color indexed="12"/>
        <rFont val="Calibri"/>
      </rPr>
      <t>(31,33,34,35,40,44,06,07,97,89)</t>
    </r>
  </si>
  <si>
    <t>BASICOS DE APLICACIÓN ( 6 PZAS POR PAQUETE)</t>
  </si>
  <si>
    <r>
      <rPr>
        <sz val="11"/>
        <color indexed="8"/>
        <rFont val="Calibri"/>
      </rPr>
      <t xml:space="preserve">KOKO </t>
    </r>
    <r>
      <rPr>
        <b val="1"/>
        <sz val="11"/>
        <color indexed="8"/>
        <rFont val="Calibri"/>
      </rPr>
      <t>#FINISH</t>
    </r>
    <r>
      <rPr>
        <sz val="11"/>
        <color indexed="8"/>
        <rFont val="Calibri"/>
      </rPr>
      <t xml:space="preserve"> limpiador de gel 4 oz </t>
    </r>
  </si>
  <si>
    <r>
      <rPr>
        <sz val="11"/>
        <color indexed="8"/>
        <rFont val="Calibri"/>
      </rPr>
      <t xml:space="preserve">KOKO </t>
    </r>
    <r>
      <rPr>
        <b val="1"/>
        <sz val="11"/>
        <color indexed="8"/>
        <rFont val="Calibri"/>
      </rPr>
      <t>#LIQUID</t>
    </r>
    <r>
      <rPr>
        <sz val="11"/>
        <color indexed="8"/>
        <rFont val="Calibri"/>
      </rPr>
      <t xml:space="preserve"> monomero 32 oz </t>
    </r>
    <r>
      <rPr>
        <b val="1"/>
        <sz val="11"/>
        <color indexed="12"/>
        <rFont val="Calibri"/>
      </rPr>
      <t>(NUEVO)</t>
    </r>
  </si>
  <si>
    <r>
      <rPr>
        <sz val="11"/>
        <color indexed="8"/>
        <rFont val="Calibri"/>
      </rPr>
      <t xml:space="preserve">KOKO </t>
    </r>
    <r>
      <rPr>
        <b val="1"/>
        <sz val="11"/>
        <color indexed="8"/>
        <rFont val="Calibri"/>
      </rPr>
      <t xml:space="preserve">#LIQUID </t>
    </r>
    <r>
      <rPr>
        <sz val="11"/>
        <color indexed="8"/>
        <rFont val="Calibri"/>
      </rPr>
      <t>monómero 8 oz</t>
    </r>
  </si>
  <si>
    <r>
      <rPr>
        <sz val="11"/>
        <color indexed="8"/>
        <rFont val="Calibri"/>
      </rPr>
      <t xml:space="preserve">KOKO </t>
    </r>
    <r>
      <rPr>
        <b val="1"/>
        <sz val="11"/>
        <color indexed="8"/>
        <rFont val="Calibri"/>
      </rPr>
      <t xml:space="preserve">#LIQUID </t>
    </r>
    <r>
      <rPr>
        <sz val="11"/>
        <color indexed="8"/>
        <rFont val="Calibri"/>
      </rPr>
      <t>monómero 4oz</t>
    </r>
  </si>
  <si>
    <r>
      <rPr>
        <sz val="11"/>
        <color indexed="8"/>
        <rFont val="Calibri"/>
      </rPr>
      <t xml:space="preserve">KOKO </t>
    </r>
    <r>
      <rPr>
        <b val="1"/>
        <sz val="11"/>
        <color indexed="8"/>
        <rFont val="Calibri"/>
      </rPr>
      <t xml:space="preserve">#LIQUID </t>
    </r>
    <r>
      <rPr>
        <sz val="11"/>
        <color indexed="8"/>
        <rFont val="Calibri"/>
      </rPr>
      <t>monómero 2oz</t>
    </r>
  </si>
  <si>
    <r>
      <rPr>
        <sz val="11"/>
        <color indexed="8"/>
        <rFont val="Calibri"/>
      </rPr>
      <t>KOKO #</t>
    </r>
    <r>
      <rPr>
        <b val="1"/>
        <sz val="11"/>
        <color indexed="8"/>
        <rFont val="Calibri"/>
      </rPr>
      <t>SOLUCIÓN</t>
    </r>
    <r>
      <rPr>
        <sz val="11"/>
        <color indexed="8"/>
        <rFont val="Calibri"/>
      </rPr>
      <t xml:space="preserve"> antiséptica</t>
    </r>
  </si>
  <si>
    <r>
      <rPr>
        <sz val="11"/>
        <color indexed="8"/>
        <rFont val="Calibri"/>
      </rPr>
      <t xml:space="preserve">KOKO </t>
    </r>
    <r>
      <rPr>
        <b val="1"/>
        <sz val="11"/>
        <color indexed="8"/>
        <rFont val="Calibri"/>
      </rPr>
      <t xml:space="preserve">#GELREMOV </t>
    </r>
    <r>
      <rPr>
        <sz val="11"/>
        <color indexed="8"/>
        <rFont val="Calibri"/>
      </rPr>
      <t>removedor 8 oz</t>
    </r>
  </si>
  <si>
    <r>
      <rPr>
        <sz val="11"/>
        <color indexed="8"/>
        <rFont val="Calibri"/>
      </rPr>
      <t xml:space="preserve">KOKO </t>
    </r>
    <r>
      <rPr>
        <b val="1"/>
        <sz val="11"/>
        <color indexed="8"/>
        <rFont val="Calibri"/>
      </rPr>
      <t xml:space="preserve">#LIMPIADOR DE PINCEL </t>
    </r>
    <r>
      <rPr>
        <sz val="11"/>
        <color indexed="8"/>
        <rFont val="Calibri"/>
      </rPr>
      <t>60ml / 2oz</t>
    </r>
  </si>
  <si>
    <t>TOTAL</t>
  </si>
</sst>
</file>

<file path=xl/styles.xml><?xml version="1.0" encoding="utf-8"?>
<styleSheet xmlns="http://schemas.openxmlformats.org/spreadsheetml/2006/main">
  <numFmts count="2">
    <numFmt numFmtId="0" formatCode="General"/>
    <numFmt numFmtId="59" formatCode="&quot; &quot;&quot;$&quot;* #,##0.00&quot; &quot;;&quot;-&quot;&quot;$&quot;* #,##0.00&quot; &quot;;&quot; &quot;&quot;$&quot;* &quot;-&quot;??&quot; &quot;"/>
  </numFmts>
  <fonts count="10">
    <font>
      <sz val="11"/>
      <color indexed="8"/>
      <name val="Calibri"/>
    </font>
    <font>
      <sz val="12"/>
      <color indexed="8"/>
      <name val="Helvetica Neue"/>
    </font>
    <font>
      <sz val="15"/>
      <color indexed="8"/>
      <name val="Calibri"/>
    </font>
    <font>
      <b val="1"/>
      <u val="single"/>
      <sz val="11"/>
      <color indexed="8"/>
      <name val="Calibri"/>
    </font>
    <font>
      <b val="1"/>
      <sz val="11"/>
      <color indexed="8"/>
      <name val="Calibri"/>
    </font>
    <font>
      <b val="1"/>
      <sz val="11"/>
      <color indexed="12"/>
      <name val="Calibri"/>
    </font>
    <font>
      <sz val="11"/>
      <color indexed="12"/>
      <name val="Calibri"/>
    </font>
    <font>
      <sz val="12"/>
      <color indexed="8"/>
      <name val="Calibri"/>
    </font>
    <font>
      <b val="1"/>
      <i val="1"/>
      <sz val="11"/>
      <color indexed="8"/>
      <name val="Calibri"/>
    </font>
    <font>
      <b val="1"/>
      <sz val="16"/>
      <color indexed="12"/>
      <name val="Calibri"/>
    </font>
  </fonts>
  <fills count="7">
    <fill>
      <patternFill patternType="none"/>
    </fill>
    <fill>
      <patternFill patternType="gray125"/>
    </fill>
    <fill>
      <patternFill patternType="solid">
        <fgColor indexed="9"/>
        <bgColor auto="1"/>
      </patternFill>
    </fill>
    <fill>
      <patternFill patternType="solid">
        <fgColor indexed="11"/>
        <bgColor auto="1"/>
      </patternFill>
    </fill>
    <fill>
      <patternFill patternType="solid">
        <fgColor indexed="13"/>
        <bgColor auto="1"/>
      </patternFill>
    </fill>
    <fill>
      <patternFill patternType="solid">
        <fgColor indexed="14"/>
        <bgColor auto="1"/>
      </patternFill>
    </fill>
    <fill>
      <patternFill patternType="solid">
        <fgColor indexed="15"/>
        <bgColor auto="1"/>
      </patternFill>
    </fill>
  </fills>
  <borders count="65">
    <border>
      <left/>
      <right/>
      <top/>
      <bottom/>
      <diagonal/>
    </border>
    <border>
      <left style="thin">
        <color indexed="10"/>
      </left>
      <right style="thin">
        <color indexed="10"/>
      </right>
      <top style="thin">
        <color indexed="10"/>
      </top>
      <bottom style="thin">
        <color indexed="10"/>
      </bottom>
      <diagonal/>
    </border>
    <border>
      <left style="thin">
        <color indexed="10"/>
      </left>
      <right style="thin">
        <color indexed="10"/>
      </right>
      <top style="thin">
        <color indexed="10"/>
      </top>
      <bottom style="medium">
        <color indexed="8"/>
      </bottom>
      <diagonal/>
    </border>
    <border>
      <left style="thin">
        <color indexed="10"/>
      </left>
      <right style="thin">
        <color indexed="10"/>
      </right>
      <top style="thin">
        <color indexed="10"/>
      </top>
      <bottom style="thin">
        <color indexed="8"/>
      </bottom>
      <diagonal/>
    </border>
    <border>
      <left style="thin">
        <color indexed="10"/>
      </left>
      <right style="thin">
        <color indexed="8"/>
      </right>
      <top style="thin">
        <color indexed="10"/>
      </top>
      <bottom style="thin">
        <color indexed="8"/>
      </bottom>
      <diagonal/>
    </border>
    <border>
      <left style="thin">
        <color indexed="8"/>
      </left>
      <right style="thin">
        <color indexed="8"/>
      </right>
      <top style="thin">
        <color indexed="8"/>
      </top>
      <bottom style="thin">
        <color indexed="8"/>
      </bottom>
      <diagonal/>
    </border>
    <border>
      <left style="thin">
        <color indexed="8"/>
      </left>
      <right>
        <color indexed="8"/>
      </right>
      <top style="thin">
        <color indexed="10"/>
      </top>
      <bottom style="thin">
        <color indexed="8"/>
      </bottom>
      <diagonal/>
    </border>
    <border>
      <left>
        <color indexed="8"/>
      </left>
      <right>
        <color indexed="8"/>
      </right>
      <top style="thin">
        <color indexed="8"/>
      </top>
      <bottom style="thin">
        <color indexed="8"/>
      </bottom>
      <diagonal/>
    </border>
    <border>
      <left>
        <color indexed="8"/>
      </left>
      <right style="thin">
        <color indexed="8"/>
      </right>
      <top style="thin">
        <color indexed="8"/>
      </top>
      <bottom style="thin">
        <color indexed="8"/>
      </bottom>
      <diagonal/>
    </border>
    <border>
      <left style="thin">
        <color indexed="8"/>
      </left>
      <right style="thin">
        <color indexed="10"/>
      </right>
      <top style="thin">
        <color indexed="10"/>
      </top>
      <bottom style="thin">
        <color indexed="8"/>
      </bottom>
      <diagonal/>
    </border>
    <border>
      <left style="thin">
        <color indexed="10"/>
      </left>
      <right style="medium">
        <color indexed="8"/>
      </right>
      <top style="thin">
        <color indexed="10"/>
      </top>
      <bottom style="thin">
        <color indexed="10"/>
      </bottom>
      <diagonal/>
    </border>
    <border>
      <left style="medium">
        <color indexed="8"/>
      </left>
      <right style="thin">
        <color indexed="10"/>
      </right>
      <top style="medium">
        <color indexed="8"/>
      </top>
      <bottom style="thin">
        <color indexed="10"/>
      </bottom>
      <diagonal/>
    </border>
    <border>
      <left style="thin">
        <color indexed="10"/>
      </left>
      <right style="thin">
        <color indexed="10"/>
      </right>
      <top style="thin">
        <color indexed="8"/>
      </top>
      <bottom style="thin">
        <color indexed="10"/>
      </bottom>
      <diagonal/>
    </border>
    <border>
      <left style="thin">
        <color indexed="10"/>
      </left>
      <right>
        <color indexed="8"/>
      </right>
      <top style="thin">
        <color indexed="8"/>
      </top>
      <bottom style="thin">
        <color indexed="10"/>
      </bottom>
      <diagonal/>
    </border>
    <border>
      <left>
        <color indexed="8"/>
      </left>
      <right>
        <color indexed="8"/>
      </right>
      <top style="thin">
        <color indexed="8"/>
      </top>
      <bottom style="thin">
        <color indexed="10"/>
      </bottom>
      <diagonal/>
    </border>
    <border>
      <left>
        <color indexed="8"/>
      </left>
      <right style="thin">
        <color indexed="10"/>
      </right>
      <top style="thin">
        <color indexed="8"/>
      </top>
      <bottom style="thin">
        <color indexed="10"/>
      </bottom>
      <diagonal/>
    </border>
    <border>
      <left style="thin">
        <color indexed="10"/>
      </left>
      <right style="medium">
        <color indexed="8"/>
      </right>
      <top style="medium">
        <color indexed="8"/>
      </top>
      <bottom style="thin">
        <color indexed="10"/>
      </bottom>
      <diagonal/>
    </border>
    <border>
      <left style="medium">
        <color indexed="8"/>
      </left>
      <right style="thin">
        <color indexed="10"/>
      </right>
      <top style="thin">
        <color indexed="10"/>
      </top>
      <bottom style="thin">
        <color indexed="10"/>
      </bottom>
      <diagonal/>
    </border>
    <border>
      <left style="thin">
        <color indexed="10"/>
      </left>
      <right style="thin">
        <color indexed="8"/>
      </right>
      <top style="thin">
        <color indexed="10"/>
      </top>
      <bottom style="thin">
        <color indexed="10"/>
      </bottom>
      <diagonal/>
    </border>
    <border>
      <left style="thin">
        <color indexed="8"/>
      </left>
      <right>
        <color indexed="8"/>
      </right>
      <top style="thin">
        <color indexed="10"/>
      </top>
      <bottom style="thin">
        <color indexed="10"/>
      </bottom>
      <diagonal/>
    </border>
    <border>
      <left>
        <color indexed="8"/>
      </left>
      <right>
        <color indexed="8"/>
      </right>
      <top style="thin">
        <color indexed="10"/>
      </top>
      <bottom style="thin">
        <color indexed="10"/>
      </bottom>
      <diagonal/>
    </border>
    <border>
      <left>
        <color indexed="8"/>
      </left>
      <right style="thin">
        <color indexed="10"/>
      </right>
      <top style="thin">
        <color indexed="10"/>
      </top>
      <bottom style="thin">
        <color indexed="10"/>
      </bottom>
      <diagonal/>
    </border>
    <border>
      <left style="thin">
        <color indexed="10"/>
      </left>
      <right>
        <color indexed="8"/>
      </right>
      <top style="thin">
        <color indexed="10"/>
      </top>
      <bottom style="thin">
        <color indexed="8"/>
      </bottom>
      <diagonal/>
    </border>
    <border>
      <left>
        <color indexed="8"/>
      </left>
      <right>
        <color indexed="8"/>
      </right>
      <top style="thin">
        <color indexed="10"/>
      </top>
      <bottom style="thin">
        <color indexed="8"/>
      </bottom>
      <diagonal/>
    </border>
    <border>
      <left>
        <color indexed="8"/>
      </left>
      <right style="thin">
        <color indexed="10"/>
      </right>
      <top style="thin">
        <color indexed="10"/>
      </top>
      <bottom style="thin">
        <color indexed="8"/>
      </bottom>
      <diagonal/>
    </border>
    <border>
      <left style="medium">
        <color indexed="8"/>
      </left>
      <right style="thin">
        <color indexed="8"/>
      </right>
      <top style="thin">
        <color indexed="10"/>
      </top>
      <bottom style="thin">
        <color indexed="10"/>
      </bottom>
      <diagonal/>
    </border>
    <border>
      <left style="thin">
        <color indexed="8"/>
      </left>
      <right style="medium">
        <color indexed="8"/>
      </right>
      <top style="thin">
        <color indexed="10"/>
      </top>
      <bottom style="thin">
        <color indexed="10"/>
      </bottom>
      <diagonal/>
    </border>
    <border>
      <left style="thin">
        <color indexed="10"/>
      </left>
      <right style="thin">
        <color indexed="10"/>
      </right>
      <top style="thin">
        <color indexed="8"/>
      </top>
      <bottom style="thin">
        <color indexed="8"/>
      </bottom>
      <diagonal/>
    </border>
    <border>
      <left style="thin">
        <color indexed="10"/>
      </left>
      <right style="thin">
        <color indexed="8"/>
      </right>
      <top style="thin">
        <color indexed="8"/>
      </top>
      <bottom style="thin">
        <color indexed="8"/>
      </bottom>
      <diagonal/>
    </border>
    <border>
      <left style="thin">
        <color indexed="8"/>
      </left>
      <right style="thin">
        <color indexed="10"/>
      </right>
      <top style="thin">
        <color indexed="8"/>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10"/>
      </left>
      <right style="medium">
        <color indexed="8"/>
      </right>
      <top style="thin">
        <color indexed="10"/>
      </top>
      <bottom/>
      <diagonal/>
    </border>
    <border>
      <left style="medium">
        <color indexed="8"/>
      </left>
      <right style="thin">
        <color indexed="8"/>
      </right>
      <top style="thin">
        <color indexed="10"/>
      </top>
      <bottom/>
      <diagonal/>
    </border>
    <border>
      <left style="thin">
        <color indexed="8"/>
      </left>
      <right style="medium">
        <color indexed="8"/>
      </right>
      <top style="thin">
        <color indexed="10"/>
      </top>
      <bottom/>
      <diagonal/>
    </border>
    <border>
      <left style="medium">
        <color indexed="8"/>
      </left>
      <right style="thin">
        <color indexed="10"/>
      </right>
      <top style="thin">
        <color indexed="10"/>
      </top>
      <bottom/>
      <diagonal/>
    </border>
    <border>
      <left style="thin">
        <color indexed="10"/>
      </left>
      <right style="thin">
        <color indexed="10"/>
      </right>
      <top style="thin">
        <color indexed="10"/>
      </top>
      <bottom/>
      <diagonal/>
    </border>
    <border>
      <left style="thin">
        <color indexed="10"/>
      </left>
      <right style="medium">
        <color indexed="8"/>
      </right>
      <top/>
      <bottom/>
      <diagonal/>
    </border>
    <border>
      <left style="medium">
        <color indexed="8"/>
      </left>
      <right style="thin">
        <color indexed="8"/>
      </right>
      <top/>
      <bottom/>
      <diagonal/>
    </border>
    <border>
      <left style="thin">
        <color indexed="8"/>
      </left>
      <right style="medium">
        <color indexed="8"/>
      </right>
      <top/>
      <bottom/>
      <diagonal/>
    </border>
    <border>
      <left style="medium">
        <color indexed="8"/>
      </left>
      <right/>
      <top/>
      <bottom/>
      <diagonal/>
    </border>
    <border>
      <left/>
      <right/>
      <top/>
      <bottom/>
      <diagonal/>
    </border>
    <border>
      <left/>
      <right style="thin">
        <color indexed="10"/>
      </right>
      <top/>
      <bottom/>
      <diagonal/>
    </border>
    <border>
      <left style="thin">
        <color indexed="10"/>
      </left>
      <right style="medium">
        <color indexed="8"/>
      </right>
      <top/>
      <bottom style="thin">
        <color indexed="10"/>
      </bottom>
      <diagonal/>
    </border>
    <border>
      <left style="medium">
        <color indexed="8"/>
      </left>
      <right style="thin">
        <color indexed="8"/>
      </right>
      <top/>
      <bottom style="thin">
        <color indexed="10"/>
      </bottom>
      <diagonal/>
    </border>
    <border>
      <left style="thin">
        <color indexed="8"/>
      </left>
      <right style="medium">
        <color indexed="8"/>
      </right>
      <top/>
      <bottom style="thin">
        <color indexed="10"/>
      </bottom>
      <diagonal/>
    </border>
    <border>
      <left style="medium">
        <color indexed="8"/>
      </left>
      <right style="thin">
        <color indexed="10"/>
      </right>
      <top/>
      <bottom style="thin">
        <color indexed="10"/>
      </bottom>
      <diagonal/>
    </border>
    <border>
      <left style="thin">
        <color indexed="10"/>
      </left>
      <right style="thin">
        <color indexed="10"/>
      </right>
      <top/>
      <bottom style="thin">
        <color indexed="10"/>
      </bottom>
      <diagonal/>
    </border>
    <border>
      <left style="thin">
        <color indexed="8"/>
      </left>
      <right style="thin">
        <color indexed="8"/>
      </right>
      <top style="thin">
        <color indexed="10"/>
      </top>
      <bottom style="thin">
        <color indexed="10"/>
      </bottom>
      <diagonal/>
    </border>
    <border>
      <left style="thin">
        <color indexed="8"/>
      </left>
      <right style="thin">
        <color indexed="10"/>
      </right>
      <top style="thin">
        <color indexed="10"/>
      </top>
      <bottom style="thin">
        <color indexed="10"/>
      </bottom>
      <diagonal/>
    </border>
    <border>
      <left style="medium">
        <color indexed="8"/>
      </left>
      <right style="thin">
        <color indexed="8"/>
      </right>
      <top style="thin">
        <color indexed="10"/>
      </top>
      <bottom style="thin">
        <color indexed="8"/>
      </bottom>
      <diagonal/>
    </border>
    <border>
      <left style="thin">
        <color indexed="8"/>
      </left>
      <right style="thin">
        <color indexed="8"/>
      </right>
      <top style="thin">
        <color indexed="10"/>
      </top>
      <bottom style="thin">
        <color indexed="8"/>
      </bottom>
      <diagonal/>
    </border>
    <border>
      <left style="medium">
        <color indexed="8"/>
      </left>
      <right style="thin">
        <color indexed="10"/>
      </right>
      <top style="thin">
        <color indexed="8"/>
      </top>
      <bottom style="thin">
        <color indexed="10"/>
      </bottom>
      <diagonal/>
    </border>
    <border>
      <left style="thin">
        <color indexed="10"/>
      </left>
      <right style="thin">
        <color indexed="8"/>
      </right>
      <top style="thin">
        <color indexed="8"/>
      </top>
      <bottom style="thin">
        <color indexed="10"/>
      </bottom>
      <diagonal/>
    </border>
    <border>
      <left style="thin">
        <color indexed="8"/>
      </left>
      <right style="thin">
        <color indexed="8"/>
      </right>
      <top style="thin">
        <color indexed="8"/>
      </top>
      <bottom style="thin">
        <color indexed="10"/>
      </bottom>
      <diagonal/>
    </border>
    <border>
      <left style="thin">
        <color indexed="8"/>
      </left>
      <right style="thin">
        <color indexed="8"/>
      </right>
      <top style="thin">
        <color indexed="8"/>
      </top>
      <bottom/>
      <diagonal/>
    </border>
    <border>
      <left style="thin">
        <color indexed="8"/>
      </left>
      <right style="medium">
        <color indexed="8"/>
      </right>
      <top style="thin">
        <color indexed="8"/>
      </top>
      <bottom style="thin">
        <color indexed="10"/>
      </bottom>
      <diagonal/>
    </border>
    <border>
      <left>
        <color indexed="8"/>
      </left>
      <right>
        <color indexed="8"/>
      </right>
      <top/>
      <bottom style="thin">
        <color indexed="8"/>
      </bottom>
      <diagonal/>
    </border>
    <border>
      <left>
        <color indexed="8"/>
      </left>
      <right style="thin">
        <color indexed="10"/>
      </right>
      <top/>
      <bottom style="thin">
        <color indexed="8"/>
      </bottom>
      <diagonal/>
    </border>
    <border>
      <left style="thin">
        <color indexed="8"/>
      </left>
      <right>
        <color indexed="8"/>
      </right>
      <top style="thin">
        <color indexed="8"/>
      </top>
      <bottom style="thin">
        <color indexed="10"/>
      </bottom>
      <diagonal/>
    </border>
    <border>
      <left>
        <color indexed="8"/>
      </left>
      <right style="thin">
        <color indexed="8"/>
      </right>
      <top style="thin">
        <color indexed="8"/>
      </top>
      <bottom style="thin">
        <color indexed="10"/>
      </bottom>
      <diagonal/>
    </border>
    <border>
      <left style="thin">
        <color indexed="8"/>
      </left>
      <right style="thin">
        <color indexed="10"/>
      </right>
      <top style="thin">
        <color indexed="8"/>
      </top>
      <bottom style="thin">
        <color indexed="10"/>
      </bottom>
      <diagonal/>
    </border>
    <border>
      <left>
        <color indexed="8"/>
      </left>
      <right style="thin">
        <color indexed="8"/>
      </right>
      <top style="thin">
        <color indexed="10"/>
      </top>
      <bottom style="thin">
        <color indexed="10"/>
      </bottom>
      <diagonal/>
    </border>
    <border>
      <left>
        <color indexed="8"/>
      </left>
      <right style="thin">
        <color indexed="8"/>
      </right>
      <top style="thin">
        <color indexed="10"/>
      </top>
      <bottom style="thin">
        <color indexed="8"/>
      </bottom>
      <diagonal/>
    </border>
  </borders>
  <cellStyleXfs count="1">
    <xf numFmtId="0" fontId="0" applyNumberFormat="0" applyFont="1" applyFill="0" applyBorder="0" applyAlignment="1" applyProtection="0">
      <alignment vertical="bottom"/>
    </xf>
  </cellStyleXfs>
  <cellXfs count="111">
    <xf numFmtId="0" fontId="0" applyNumberFormat="0" applyFont="1" applyFill="0" applyBorder="0" applyAlignment="1" applyProtection="0">
      <alignment vertical="bottom"/>
    </xf>
    <xf numFmtId="0" fontId="0" applyNumberFormat="1" applyFont="1" applyFill="0" applyBorder="0" applyAlignment="1" applyProtection="0">
      <alignment vertical="bottom"/>
    </xf>
    <xf numFmtId="0" fontId="0" fillId="2" borderId="1" applyNumberFormat="0" applyFont="1" applyFill="1" applyBorder="1" applyAlignment="1" applyProtection="0">
      <alignment vertical="center"/>
    </xf>
    <xf numFmtId="0" fontId="0" fillId="2" borderId="2" applyNumberFormat="0" applyFont="1" applyFill="1" applyBorder="1" applyAlignment="1" applyProtection="0">
      <alignment vertical="center"/>
    </xf>
    <xf numFmtId="0" fontId="0" fillId="2" borderId="3" applyNumberFormat="0" applyFont="1" applyFill="1" applyBorder="1" applyAlignment="1" applyProtection="0">
      <alignment vertical="center"/>
    </xf>
    <xf numFmtId="0" fontId="0" fillId="2" borderId="4" applyNumberFormat="0" applyFont="1" applyFill="1" applyBorder="1" applyAlignment="1" applyProtection="0">
      <alignment vertical="center"/>
    </xf>
    <xf numFmtId="0" fontId="0" fillId="2" borderId="5" applyNumberFormat="0" applyFont="1" applyFill="1" applyBorder="1" applyAlignment="1" applyProtection="0">
      <alignment vertical="center"/>
    </xf>
    <xf numFmtId="0" fontId="0" fillId="2" borderId="6" applyNumberFormat="0" applyFont="1" applyFill="1" applyBorder="1" applyAlignment="1" applyProtection="0">
      <alignment vertical="center"/>
    </xf>
    <xf numFmtId="59" fontId="0" fillId="2" borderId="7" applyNumberFormat="1" applyFont="1" applyFill="1" applyBorder="1" applyAlignment="1" applyProtection="0">
      <alignment vertical="center"/>
    </xf>
    <xf numFmtId="59" fontId="0" fillId="2" borderId="8" applyNumberFormat="1" applyFont="1" applyFill="1" applyBorder="1" applyAlignment="1" applyProtection="0">
      <alignment vertical="center"/>
    </xf>
    <xf numFmtId="0" fontId="0" fillId="2" borderId="9" applyNumberFormat="0" applyFont="1" applyFill="1" applyBorder="1" applyAlignment="1" applyProtection="0">
      <alignment vertical="center"/>
    </xf>
    <xf numFmtId="0" fontId="0" fillId="2" borderId="10" applyNumberFormat="0" applyFont="1" applyFill="1" applyBorder="1" applyAlignment="1" applyProtection="0">
      <alignment vertical="center"/>
    </xf>
    <xf numFmtId="0" fontId="0" fillId="2" borderId="11" applyNumberFormat="0" applyFont="1" applyFill="1" applyBorder="1" applyAlignment="1" applyProtection="0">
      <alignment vertical="center"/>
    </xf>
    <xf numFmtId="0" fontId="0" fillId="2" borderId="12" applyNumberFormat="0" applyFont="1" applyFill="1" applyBorder="1" applyAlignment="1" applyProtection="0">
      <alignment vertical="center"/>
    </xf>
    <xf numFmtId="0" fontId="0" fillId="2" borderId="13" applyNumberFormat="0" applyFont="1" applyFill="1" applyBorder="1" applyAlignment="1" applyProtection="0">
      <alignment vertical="center"/>
    </xf>
    <xf numFmtId="0" fontId="0" fillId="2" borderId="14" applyNumberFormat="0" applyFont="1" applyFill="1" applyBorder="1" applyAlignment="1" applyProtection="0">
      <alignment vertical="center"/>
    </xf>
    <xf numFmtId="59" fontId="0" fillId="2" borderId="14" applyNumberFormat="1" applyFont="1" applyFill="1" applyBorder="1" applyAlignment="1" applyProtection="0">
      <alignment vertical="center"/>
    </xf>
    <xf numFmtId="59" fontId="0" fillId="2" borderId="15" applyNumberFormat="1" applyFont="1" applyFill="1" applyBorder="1" applyAlignment="1" applyProtection="0">
      <alignment vertical="center"/>
    </xf>
    <xf numFmtId="0" fontId="0" fillId="2" borderId="16" applyNumberFormat="0" applyFont="1" applyFill="1" applyBorder="1" applyAlignment="1" applyProtection="0">
      <alignment vertical="center"/>
    </xf>
    <xf numFmtId="0" fontId="0" fillId="2" borderId="17" applyNumberFormat="0" applyFont="1" applyFill="1" applyBorder="1" applyAlignment="1" applyProtection="0">
      <alignment vertical="center"/>
    </xf>
    <xf numFmtId="0" fontId="0" fillId="2" borderId="18" applyNumberFormat="0" applyFont="1" applyFill="1" applyBorder="1" applyAlignment="1" applyProtection="0">
      <alignment vertical="center"/>
    </xf>
    <xf numFmtId="0" fontId="0" fillId="2" borderId="19" applyNumberFormat="0" applyFont="1" applyFill="1" applyBorder="1" applyAlignment="1" applyProtection="0">
      <alignment vertical="center"/>
    </xf>
    <xf numFmtId="49" fontId="0" fillId="2" borderId="20" applyNumberFormat="1" applyFont="1" applyFill="1" applyBorder="1" applyAlignment="1" applyProtection="0">
      <alignment horizontal="center" vertical="center" wrapText="1"/>
    </xf>
    <xf numFmtId="0" fontId="0" fillId="2" borderId="20" applyNumberFormat="0" applyFont="1" applyFill="1" applyBorder="1" applyAlignment="1" applyProtection="0">
      <alignment vertical="center"/>
    </xf>
    <xf numFmtId="0" fontId="0" fillId="2" borderId="20" applyNumberFormat="0" applyFont="1" applyFill="1" applyBorder="1" applyAlignment="1" applyProtection="0">
      <alignment horizontal="center" vertical="center" wrapText="1"/>
    </xf>
    <xf numFmtId="0" fontId="0" fillId="2" borderId="21" applyNumberFormat="0" applyFont="1" applyFill="1" applyBorder="1" applyAlignment="1" applyProtection="0">
      <alignment horizontal="center" vertical="center" wrapText="1"/>
    </xf>
    <xf numFmtId="0" fontId="0" fillId="2" borderId="22" applyNumberFormat="0" applyFont="1" applyFill="1" applyBorder="1" applyAlignment="1" applyProtection="0">
      <alignment vertical="center"/>
    </xf>
    <xf numFmtId="0" fontId="0" fillId="2" borderId="23" applyNumberFormat="0" applyFont="1" applyFill="1" applyBorder="1" applyAlignment="1" applyProtection="0">
      <alignment vertical="center"/>
    </xf>
    <xf numFmtId="0" fontId="0" fillId="2" borderId="23" applyNumberFormat="0" applyFont="1" applyFill="1" applyBorder="1" applyAlignment="1" applyProtection="0">
      <alignment horizontal="center" vertical="center" wrapText="1"/>
    </xf>
    <xf numFmtId="0" fontId="0" fillId="2" borderId="24" applyNumberFormat="0" applyFont="1" applyFill="1" applyBorder="1" applyAlignment="1" applyProtection="0">
      <alignment horizontal="center" vertical="center" wrapText="1"/>
    </xf>
    <xf numFmtId="0" fontId="0" fillId="2" borderId="25" applyNumberFormat="0" applyFont="1" applyFill="1" applyBorder="1" applyAlignment="1" applyProtection="0">
      <alignment vertical="center"/>
    </xf>
    <xf numFmtId="49" fontId="4" fillId="3" borderId="5" applyNumberFormat="1" applyFont="1" applyFill="1" applyBorder="1" applyAlignment="1" applyProtection="0">
      <alignment horizontal="center" vertical="center" wrapText="1"/>
    </xf>
    <xf numFmtId="0" fontId="0" fillId="2" borderId="5" applyNumberFormat="0" applyFont="1" applyFill="1" applyBorder="1" applyAlignment="1" applyProtection="0">
      <alignment horizontal="center" vertical="center"/>
    </xf>
    <xf numFmtId="0" fontId="0" fillId="2" borderId="26" applyNumberFormat="0" applyFont="1" applyFill="1" applyBorder="1" applyAlignment="1" applyProtection="0">
      <alignment vertical="center"/>
    </xf>
    <xf numFmtId="0" fontId="0" fillId="2" borderId="27" applyNumberFormat="0" applyFont="1" applyFill="1" applyBorder="1" applyAlignment="1" applyProtection="0">
      <alignment vertical="center"/>
    </xf>
    <xf numFmtId="0" fontId="0" fillId="2" borderId="28" applyNumberFormat="0" applyFont="1" applyFill="1" applyBorder="1" applyAlignment="1" applyProtection="0">
      <alignment vertical="center"/>
    </xf>
    <xf numFmtId="59" fontId="0" fillId="2" borderId="29" applyNumberFormat="1" applyFont="1" applyFill="1" applyBorder="1" applyAlignment="1" applyProtection="0">
      <alignment vertical="center"/>
    </xf>
    <xf numFmtId="0" fontId="4" fillId="3" borderId="5" applyNumberFormat="0" applyFont="1" applyFill="1" applyBorder="1" applyAlignment="1" applyProtection="0">
      <alignment horizontal="center" vertical="center" wrapText="1"/>
    </xf>
    <xf numFmtId="49" fontId="5" fillId="4" borderId="30" applyNumberFormat="1" applyFont="1" applyFill="1" applyBorder="1" applyAlignment="1" applyProtection="0">
      <alignment horizontal="center" vertical="center"/>
    </xf>
    <xf numFmtId="0" fontId="5" fillId="4" borderId="31" applyNumberFormat="0" applyFont="1" applyFill="1" applyBorder="1" applyAlignment="1" applyProtection="0">
      <alignment horizontal="center" vertical="center"/>
    </xf>
    <xf numFmtId="0" fontId="0" fillId="2" borderId="31" applyNumberFormat="0" applyFont="1" applyFill="1" applyBorder="1" applyAlignment="1" applyProtection="0">
      <alignment vertical="center"/>
    </xf>
    <xf numFmtId="0" fontId="5" fillId="4" borderId="32" applyNumberFormat="0" applyFont="1" applyFill="1" applyBorder="1" applyAlignment="1" applyProtection="0">
      <alignment horizontal="center" vertical="center"/>
    </xf>
    <xf numFmtId="49" fontId="0" fillId="2" borderId="5" applyNumberFormat="1" applyFont="1" applyFill="1" applyBorder="1" applyAlignment="1" applyProtection="0">
      <alignment vertical="center"/>
    </xf>
    <xf numFmtId="0" fontId="0" fillId="2" borderId="5" applyNumberFormat="1" applyFont="1" applyFill="1" applyBorder="1" applyAlignment="1" applyProtection="0">
      <alignment vertical="center"/>
    </xf>
    <xf numFmtId="59" fontId="0" fillId="2" borderId="5" applyNumberFormat="1" applyFont="1" applyFill="1" applyBorder="1" applyAlignment="1" applyProtection="0">
      <alignment vertical="center"/>
    </xf>
    <xf numFmtId="59" fontId="0" fillId="2" borderId="5" applyNumberFormat="1" applyFont="1" applyFill="1" applyBorder="1" applyAlignment="1" applyProtection="0">
      <alignment horizontal="center" vertical="center"/>
    </xf>
    <xf numFmtId="49" fontId="0" fillId="2" borderId="5" applyNumberFormat="1" applyFont="1" applyFill="1" applyBorder="1" applyAlignment="1" applyProtection="0">
      <alignment vertical="bottom"/>
    </xf>
    <xf numFmtId="1" fontId="0" fillId="2" borderId="5" applyNumberFormat="1" applyFont="1" applyFill="1" applyBorder="1" applyAlignment="1" applyProtection="0">
      <alignment vertical="center"/>
    </xf>
    <xf numFmtId="0" fontId="0" fillId="4" borderId="5" applyNumberFormat="0" applyFont="1" applyFill="1" applyBorder="1" applyAlignment="1" applyProtection="0">
      <alignment vertical="center"/>
    </xf>
    <xf numFmtId="1" fontId="0" fillId="4" borderId="5" applyNumberFormat="1" applyFont="1" applyFill="1" applyBorder="1" applyAlignment="1" applyProtection="0">
      <alignment vertical="center"/>
    </xf>
    <xf numFmtId="49" fontId="6" fillId="4" borderId="5" applyNumberFormat="1" applyFont="1" applyFill="1" applyBorder="1" applyAlignment="1" applyProtection="0">
      <alignment horizontal="center" vertical="center"/>
    </xf>
    <xf numFmtId="59" fontId="0" fillId="4" borderId="5" applyNumberFormat="1" applyFont="1" applyFill="1" applyBorder="1" applyAlignment="1" applyProtection="0">
      <alignment vertical="center"/>
    </xf>
    <xf numFmtId="49" fontId="4" fillId="2" borderId="5" applyNumberFormat="1" applyFont="1" applyFill="1" applyBorder="1" applyAlignment="1" applyProtection="0">
      <alignment vertical="center"/>
    </xf>
    <xf numFmtId="0" fontId="0" fillId="4" borderId="31" applyNumberFormat="0" applyFont="1" applyFill="1" applyBorder="1" applyAlignment="1" applyProtection="0">
      <alignment vertical="center"/>
    </xf>
    <xf numFmtId="0" fontId="0" fillId="4" borderId="31" applyNumberFormat="0" applyFont="1" applyFill="1" applyBorder="1" applyAlignment="1" applyProtection="0">
      <alignment horizontal="center" vertical="center"/>
    </xf>
    <xf numFmtId="0" fontId="0" fillId="4" borderId="32" applyNumberFormat="0" applyFont="1" applyFill="1" applyBorder="1" applyAlignment="1" applyProtection="0">
      <alignment horizontal="center" vertical="center"/>
    </xf>
    <xf numFmtId="0" fontId="0" fillId="2" borderId="33" applyNumberFormat="0" applyFont="1" applyFill="1" applyBorder="1" applyAlignment="1" applyProtection="0">
      <alignment vertical="center"/>
    </xf>
    <xf numFmtId="0" fontId="0" fillId="2" borderId="34" applyNumberFormat="0" applyFont="1" applyFill="1" applyBorder="1" applyAlignment="1" applyProtection="0">
      <alignment vertical="center"/>
    </xf>
    <xf numFmtId="0" fontId="0" fillId="2" borderId="35" applyNumberFormat="0" applyFont="1" applyFill="1" applyBorder="1" applyAlignment="1" applyProtection="0">
      <alignment vertical="center"/>
    </xf>
    <xf numFmtId="0" fontId="0" fillId="2" borderId="36" applyNumberFormat="0" applyFont="1" applyFill="1" applyBorder="1" applyAlignment="1" applyProtection="0">
      <alignment vertical="center"/>
    </xf>
    <xf numFmtId="0" fontId="0" fillId="2" borderId="37" applyNumberFormat="0" applyFont="1" applyFill="1" applyBorder="1" applyAlignment="1" applyProtection="0">
      <alignment vertical="center"/>
    </xf>
    <xf numFmtId="0" fontId="0" fillId="2" borderId="38" applyNumberFormat="0" applyFont="1" applyFill="1" applyBorder="1" applyAlignment="1" applyProtection="0">
      <alignment vertical="center"/>
    </xf>
    <xf numFmtId="0" fontId="0" fillId="2" borderId="39" applyNumberFormat="0" applyFont="1" applyFill="1" applyBorder="1" applyAlignment="1" applyProtection="0">
      <alignment vertical="center"/>
    </xf>
    <xf numFmtId="1" fontId="0" fillId="2" borderId="5" applyNumberFormat="1" applyFont="1" applyFill="1" applyBorder="1" applyAlignment="1" applyProtection="0">
      <alignment horizontal="center" vertical="center"/>
    </xf>
    <xf numFmtId="0" fontId="0" fillId="2" borderId="5" applyNumberFormat="1" applyFont="1" applyFill="1" applyBorder="1" applyAlignment="1" applyProtection="0">
      <alignment horizontal="center" vertical="center"/>
    </xf>
    <xf numFmtId="49" fontId="0" fillId="2" borderId="5" applyNumberFormat="1" applyFont="1" applyFill="1" applyBorder="1" applyAlignment="1" applyProtection="0">
      <alignment horizontal="left" vertical="center"/>
    </xf>
    <xf numFmtId="0" fontId="0" fillId="2" borderId="40" applyNumberFormat="0" applyFont="1" applyFill="1" applyBorder="1" applyAlignment="1" applyProtection="0">
      <alignment vertical="center"/>
    </xf>
    <xf numFmtId="0" fontId="0" fillId="2" borderId="41" applyNumberFormat="0" applyFont="1" applyFill="1" applyBorder="1" applyAlignment="1" applyProtection="0">
      <alignment vertical="center"/>
    </xf>
    <xf numFmtId="0" fontId="0" fillId="2" borderId="42" applyNumberFormat="0" applyFont="1" applyFill="1" applyBorder="1" applyAlignment="1" applyProtection="0">
      <alignment vertical="center"/>
    </xf>
    <xf numFmtId="0" fontId="0" fillId="2" borderId="43" applyNumberFormat="0" applyFont="1" applyFill="1" applyBorder="1" applyAlignment="1" applyProtection="0">
      <alignment vertical="center"/>
    </xf>
    <xf numFmtId="0" fontId="0" fillId="4" borderId="30" applyNumberFormat="0" applyFont="1" applyFill="1" applyBorder="1" applyAlignment="1" applyProtection="0">
      <alignment horizontal="center" vertical="center"/>
    </xf>
    <xf numFmtId="1" fontId="0" fillId="4" borderId="31" applyNumberFormat="1" applyFont="1" applyFill="1" applyBorder="1" applyAlignment="1" applyProtection="0">
      <alignment horizontal="center" vertical="center"/>
    </xf>
    <xf numFmtId="49" fontId="5" fillId="4" borderId="31" applyNumberFormat="1" applyFont="1" applyFill="1" applyBorder="1" applyAlignment="1" applyProtection="0">
      <alignment horizontal="center" vertical="center"/>
    </xf>
    <xf numFmtId="59" fontId="0" fillId="4" borderId="31" applyNumberFormat="1" applyFont="1" applyFill="1" applyBorder="1" applyAlignment="1" applyProtection="0">
      <alignment vertical="center"/>
    </xf>
    <xf numFmtId="59" fontId="0" fillId="4" borderId="32" applyNumberFormat="1" applyFont="1" applyFill="1" applyBorder="1" applyAlignment="1" applyProtection="0">
      <alignment vertical="center"/>
    </xf>
    <xf numFmtId="0" fontId="0" fillId="2" borderId="44" applyNumberFormat="0" applyFont="1" applyFill="1" applyBorder="1" applyAlignment="1" applyProtection="0">
      <alignment vertical="center"/>
    </xf>
    <xf numFmtId="0" fontId="0" fillId="2" borderId="45" applyNumberFormat="0" applyFont="1" applyFill="1" applyBorder="1" applyAlignment="1" applyProtection="0">
      <alignment vertical="center"/>
    </xf>
    <xf numFmtId="0" fontId="0" fillId="2" borderId="46" applyNumberFormat="0" applyFont="1" applyFill="1" applyBorder="1" applyAlignment="1" applyProtection="0">
      <alignment vertical="center"/>
    </xf>
    <xf numFmtId="0" fontId="0" fillId="2" borderId="47" applyNumberFormat="0" applyFont="1" applyFill="1" applyBorder="1" applyAlignment="1" applyProtection="0">
      <alignment vertical="center"/>
    </xf>
    <xf numFmtId="0" fontId="0" fillId="2" borderId="48" applyNumberFormat="0" applyFont="1" applyFill="1" applyBorder="1" applyAlignment="1" applyProtection="0">
      <alignment vertical="center"/>
    </xf>
    <xf numFmtId="59" fontId="7" fillId="2" borderId="5" applyNumberFormat="1" applyFont="1" applyFill="1" applyBorder="1" applyAlignment="1" applyProtection="0">
      <alignment vertical="bottom"/>
    </xf>
    <xf numFmtId="0" fontId="0" fillId="2" borderId="49" applyNumberFormat="0" applyFont="1" applyFill="1" applyBorder="1" applyAlignment="1" applyProtection="0">
      <alignment vertical="center"/>
    </xf>
    <xf numFmtId="0" fontId="0" fillId="2" borderId="50" applyNumberFormat="0" applyFont="1" applyFill="1" applyBorder="1" applyAlignment="1" applyProtection="0">
      <alignment vertical="center"/>
    </xf>
    <xf numFmtId="49" fontId="0" fillId="2" borderId="5" applyNumberFormat="1" applyFont="1" applyFill="1" applyBorder="1" applyAlignment="1" applyProtection="0">
      <alignment vertical="center" wrapText="1"/>
    </xf>
    <xf numFmtId="49" fontId="0" fillId="2" borderId="5" applyNumberFormat="1" applyFont="1" applyFill="1" applyBorder="1" applyAlignment="1" applyProtection="0">
      <alignment horizontal="center" vertical="center" wrapText="1"/>
    </xf>
    <xf numFmtId="59" fontId="0" fillId="2" borderId="5" applyNumberFormat="1" applyFont="1" applyFill="1" applyBorder="1" applyAlignment="1" applyProtection="0">
      <alignment vertical="center" wrapText="1"/>
    </xf>
    <xf numFmtId="0" fontId="0" fillId="2" borderId="49" applyNumberFormat="0" applyFont="1" applyFill="1" applyBorder="1" applyAlignment="1" applyProtection="0">
      <alignment vertical="center" wrapText="1"/>
    </xf>
    <xf numFmtId="0" fontId="0" fillId="2" borderId="50" applyNumberFormat="0" applyFont="1" applyFill="1" applyBorder="1" applyAlignment="1" applyProtection="0">
      <alignment vertical="center" wrapText="1"/>
    </xf>
    <xf numFmtId="0" fontId="0" fillId="2" borderId="1" applyNumberFormat="0" applyFont="1" applyFill="1" applyBorder="1" applyAlignment="1" applyProtection="0">
      <alignment vertical="center" wrapText="1"/>
    </xf>
    <xf numFmtId="49" fontId="4" fillId="2" borderId="5" applyNumberFormat="1" applyFont="1" applyFill="1" applyBorder="1" applyAlignment="1" applyProtection="0">
      <alignment horizontal="center" vertical="center" wrapText="1"/>
    </xf>
    <xf numFmtId="0" fontId="5" fillId="4" borderId="5" applyNumberFormat="0" applyFont="1" applyFill="1" applyBorder="1" applyAlignment="1" applyProtection="0">
      <alignment horizontal="center" vertical="bottom" wrapText="1"/>
    </xf>
    <xf numFmtId="49" fontId="5" fillId="4" borderId="5" applyNumberFormat="1" applyFont="1" applyFill="1" applyBorder="1" applyAlignment="1" applyProtection="0">
      <alignment horizontal="center" vertical="center" wrapText="1"/>
    </xf>
    <xf numFmtId="59" fontId="0" fillId="4" borderId="5" applyNumberFormat="1" applyFont="1" applyFill="1" applyBorder="1" applyAlignment="1" applyProtection="0">
      <alignment vertical="center" wrapText="1"/>
    </xf>
    <xf numFmtId="0" fontId="0" fillId="2" borderId="51" applyNumberFormat="0" applyFont="1" applyFill="1" applyBorder="1" applyAlignment="1" applyProtection="0">
      <alignment vertical="center"/>
    </xf>
    <xf numFmtId="0" fontId="0" fillId="2" borderId="52" applyNumberFormat="0" applyFont="1" applyFill="1" applyBorder="1" applyAlignment="1" applyProtection="0">
      <alignment vertical="center"/>
    </xf>
    <xf numFmtId="0" fontId="0" fillId="2" borderId="53" applyNumberFormat="0" applyFont="1" applyFill="1" applyBorder="1" applyAlignment="1" applyProtection="0">
      <alignment vertical="center"/>
    </xf>
    <xf numFmtId="0" fontId="0" fillId="2" borderId="54" applyNumberFormat="0" applyFont="1" applyFill="1" applyBorder="1" applyAlignment="1" applyProtection="0">
      <alignment vertical="center"/>
    </xf>
    <xf numFmtId="0" fontId="0" fillId="2" borderId="55" applyNumberFormat="0" applyFont="1" applyFill="1" applyBorder="1" applyAlignment="1" applyProtection="0">
      <alignment vertical="center"/>
    </xf>
    <xf numFmtId="0" fontId="9" fillId="5" borderId="56" applyNumberFormat="0" applyFont="1" applyFill="1" applyBorder="1" applyAlignment="1" applyProtection="0">
      <alignment vertical="center"/>
    </xf>
    <xf numFmtId="49" fontId="9" fillId="5" borderId="56" applyNumberFormat="1" applyFont="1" applyFill="1" applyBorder="1" applyAlignment="1" applyProtection="0">
      <alignment vertical="center"/>
    </xf>
    <xf numFmtId="59" fontId="9" fillId="6" borderId="56" applyNumberFormat="1" applyFont="1" applyFill="1" applyBorder="1" applyAlignment="1" applyProtection="0">
      <alignment vertical="center"/>
    </xf>
    <xf numFmtId="0" fontId="0" fillId="2" borderId="57" applyNumberFormat="0" applyFont="1" applyFill="1" applyBorder="1" applyAlignment="1" applyProtection="0">
      <alignment vertical="center"/>
    </xf>
    <xf numFmtId="59" fontId="0" fillId="2" borderId="58" applyNumberFormat="1" applyFont="1" applyFill="1" applyBorder="1" applyAlignment="1" applyProtection="0">
      <alignment vertical="center"/>
    </xf>
    <xf numFmtId="59" fontId="0" fillId="2" borderId="59" applyNumberFormat="1" applyFont="1" applyFill="1" applyBorder="1" applyAlignment="1" applyProtection="0">
      <alignment vertical="center"/>
    </xf>
    <xf numFmtId="0" fontId="0" fillId="2" borderId="60" applyNumberFormat="0" applyFont="1" applyFill="1" applyBorder="1" applyAlignment="1" applyProtection="0">
      <alignment vertical="center"/>
    </xf>
    <xf numFmtId="59" fontId="0" fillId="2" borderId="61" applyNumberFormat="1" applyFont="1" applyFill="1" applyBorder="1" applyAlignment="1" applyProtection="0">
      <alignment vertical="center"/>
    </xf>
    <xf numFmtId="0" fontId="0" fillId="2" borderId="62" applyNumberFormat="0" applyFont="1" applyFill="1" applyBorder="1" applyAlignment="1" applyProtection="0">
      <alignment vertical="center"/>
    </xf>
    <xf numFmtId="59" fontId="0" fillId="2" borderId="20" applyNumberFormat="1" applyFont="1" applyFill="1" applyBorder="1" applyAlignment="1" applyProtection="0">
      <alignment vertical="center"/>
    </xf>
    <xf numFmtId="59" fontId="0" fillId="2" borderId="63" applyNumberFormat="1" applyFont="1" applyFill="1" applyBorder="1" applyAlignment="1" applyProtection="0">
      <alignment vertical="center"/>
    </xf>
    <xf numFmtId="59" fontId="0" fillId="2" borderId="23" applyNumberFormat="1" applyFont="1" applyFill="1" applyBorder="1" applyAlignment="1" applyProtection="0">
      <alignment vertical="center"/>
    </xf>
    <xf numFmtId="59" fontId="0" fillId="2" borderId="64" applyNumberFormat="1" applyFont="1" applyFill="1" applyBorder="1" applyAlignment="1" applyProtection="0">
      <alignment vertical="center"/>
    </xf>
  </cellXfs>
  <cellStyles count="1">
    <cellStyle name="Normal"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ffffffff"/>
      <rgbColor rgb="ffaaaaaa"/>
      <rgbColor rgb="ff26aebc"/>
      <rgbColor rgb="ff7030a0"/>
      <rgbColor rgb="ffb4c6e7"/>
      <rgbColor rgb="ffd9e2f3"/>
      <rgbColor rgb="fff7caac"/>
    </indexedColors>
  </colors>
</styleSheet>
</file>

<file path=xl/_rels/workbook.xml.rels><?xml version="1.0" encoding="UTF-8"?>
<Relationships xmlns="http://schemas.openxmlformats.org/package/2006/relationships"><Relationship Id="rId1" Type="http://schemas.openxmlformats.org/officeDocument/2006/relationships/sharedStrings" Target="sharedStrings.xml"/><Relationship Id="rId2" Type="http://schemas.openxmlformats.org/officeDocument/2006/relationships/styles" Target="styles.xml"/><Relationship Id="rId3" Type="http://schemas.openxmlformats.org/officeDocument/2006/relationships/theme" Target="theme/theme1.xml"/><Relationship Id="rId4" Type="http://schemas.openxmlformats.org/officeDocument/2006/relationships/worksheet" Target="worksheets/sheet1.xml"/></Relationships>

</file>

<file path=xl/drawings/_rels/drawing1.xml.rels><?xml version="1.0" encoding="UTF-8"?>
<Relationships xmlns="http://schemas.openxmlformats.org/package/2006/relationships"><Relationship Id="rId1" Type="http://schemas.openxmlformats.org/officeDocument/2006/relationships/image" Target="../media/image1.jpeg"/></Relationships>

</file>

<file path=xl/drawings/drawing1.xml><?xml version="1.0" encoding="utf-8"?>
<xdr:wsDr xmlns:r="http://schemas.openxmlformats.org/officeDocument/2006/relationships" xmlns:a="http://schemas.openxmlformats.org/drawingml/2006/main" xmlns:m="http://schemas.openxmlformats.org/officeDocument/2006/math" xmlns:a14="http://schemas.microsoft.com/office/drawing/2010/main" xmlns:xdr="http://schemas.openxmlformats.org/drawingml/2006/spreadsheetDrawing">
  <xdr:twoCellAnchor>
    <xdr:from>
      <xdr:col>1</xdr:col>
      <xdr:colOff>114300</xdr:colOff>
      <xdr:row>2</xdr:row>
      <xdr:rowOff>23698</xdr:rowOff>
    </xdr:from>
    <xdr:to>
      <xdr:col>4</xdr:col>
      <xdr:colOff>666750</xdr:colOff>
      <xdr:row>11</xdr:row>
      <xdr:rowOff>2682</xdr:rowOff>
    </xdr:to>
    <xdr:pic>
      <xdr:nvPicPr>
        <xdr:cNvPr id="2" name="Imagen 1" descr="Imagen 1"/>
        <xdr:cNvPicPr>
          <a:picLocks noChangeAspect="1"/>
        </xdr:cNvPicPr>
      </xdr:nvPicPr>
      <xdr:blipFill>
        <a:blip r:embed="rId1">
          <a:extLst/>
        </a:blip>
        <a:stretch>
          <a:fillRect/>
        </a:stretch>
      </xdr:blipFill>
      <xdr:spPr>
        <a:xfrm>
          <a:off x="685800" y="414223"/>
          <a:ext cx="3473450" cy="1675070"/>
        </a:xfrm>
        <a:prstGeom prst="rect">
          <a:avLst/>
        </a:prstGeom>
        <a:ln w="12700" cap="flat">
          <a:noFill/>
          <a:miter lim="400000"/>
        </a:ln>
        <a:effectLst/>
      </xdr:spPr>
    </xdr:pic>
    <xdr:clientData/>
  </xdr:twoCellAnchor>
</xdr:wsDr>
</file>

<file path=xl/theme/theme1.xml><?xml version="1.0" encoding="utf-8"?>
<a:theme xmlns:a="http://schemas.openxmlformats.org/drawingml/2006/main" xmlns:r="http://schemas.openxmlformats.org/officeDocument/2006/relationships" name="Tema de Office">
  <a:themeElements>
    <a:clrScheme name="Tema de Office">
      <a:dk1>
        <a:srgbClr val="000000"/>
      </a:dk1>
      <a:lt1>
        <a:srgbClr val="FFFFFF"/>
      </a:lt1>
      <a:dk2>
        <a:srgbClr val="A7A7A7"/>
      </a:dk2>
      <a:lt2>
        <a:srgbClr val="535353"/>
      </a:lt2>
      <a:accent1>
        <a:srgbClr val="4472C4"/>
      </a:accent1>
      <a:accent2>
        <a:srgbClr val="ED7D31"/>
      </a:accent2>
      <a:accent3>
        <a:srgbClr val="A5A5A5"/>
      </a:accent3>
      <a:accent4>
        <a:srgbClr val="FFC000"/>
      </a:accent4>
      <a:accent5>
        <a:srgbClr val="5B9BD5"/>
      </a:accent5>
      <a:accent6>
        <a:srgbClr val="70AD47"/>
      </a:accent6>
      <a:hlink>
        <a:srgbClr val="0000FF"/>
      </a:hlink>
      <a:folHlink>
        <a:srgbClr val="FF00FF"/>
      </a:folHlink>
    </a:clrScheme>
    <a:fontScheme name="Tema de Office">
      <a:majorFont>
        <a:latin typeface="Helvetica Neue"/>
        <a:ea typeface="Helvetica Neue"/>
        <a:cs typeface="Helvetica Neue"/>
      </a:majorFont>
      <a:minorFont>
        <a:latin typeface="Helvetica Neue"/>
        <a:ea typeface="Helvetica Neue"/>
        <a:cs typeface="Helvetica Neue"/>
      </a:minorFont>
    </a:fontScheme>
    <a:fmtScheme name="Tema de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12700" cap="flat">
          <a:solidFill>
            <a:schemeClr val="accent1"/>
          </a:solidFill>
          <a:prstDash val="solid"/>
          <a:miter lim="800000"/>
        </a:ln>
        <a:effectLst/>
        <a:sp3d/>
      </a:spPr>
      <a:bodyPr rot="0" spcFirstLastPara="1" vertOverflow="overflow" horzOverflow="overflow" vert="horz" wrap="square" lIns="45719" tIns="45719" rIns="45719" bIns="45719" numCol="1" spcCol="38100" rtlCol="0" anchor="ctr" upright="0">
        <a:spAutoFit/>
      </a:bodyPr>
      <a:lstStyle>
        <a:defPPr marL="0" marR="0" indent="0" algn="l" defTabSz="914400" rtl="0" fontAlgn="auto" latinLnBrk="0" hangingPunct="0">
          <a:lnSpc>
            <a:spcPct val="100000"/>
          </a:lnSpc>
          <a:spcBef>
            <a:spcPts val="0"/>
          </a:spcBef>
          <a:spcAft>
            <a:spcPts val="0"/>
          </a:spcAft>
          <a:buClrTx/>
          <a:buSzTx/>
          <a:buFontTx/>
          <a:buNone/>
          <a:tabLst/>
          <a:defRPr b="0" baseline="0" cap="none" i="0" spc="0" strike="noStrike" sz="1100" u="none" kumimoji="0" normalizeH="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9pPr>
      </a:lstStyle>
      <a:style>
        <a:lnRef idx="0"/>
        <a:fillRef idx="0"/>
        <a:effectRef idx="0"/>
        <a:fontRef idx="none"/>
      </a:style>
    </a:spDef>
    <a:lnDef>
      <a:spPr>
        <a:noFill/>
        <a:ln w="12700" cap="flat">
          <a:solidFill>
            <a:schemeClr val="accent1"/>
          </a:solidFill>
          <a:prstDash val="solid"/>
          <a:miter lim="800000"/>
        </a:ln>
        <a:effectLst/>
        <a:sp3d/>
      </a:spPr>
      <a:bodyPr rot="0" spcFirstLastPara="1" vertOverflow="overflow" horzOverflow="overflow" vert="horz" wrap="square" lIns="91439" tIns="45719" rIns="91439" bIns="45719" numCol="1" spcCol="38100" rtlCol="0" anchor="t" upright="0">
        <a:noAutofit/>
      </a:bodyPr>
      <a:lstStyle>
        <a:def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9pPr>
      </a:lstStyle>
      <a:style>
        <a:lnRef idx="0"/>
        <a:fillRef idx="0"/>
        <a:effectRef idx="0"/>
        <a:fontRef idx="none"/>
      </a:style>
    </a:lnDef>
    <a:txDef>
      <a:spPr>
        <a:noFill/>
        <a:ln w="12700" cap="flat">
          <a:noFill/>
          <a:miter lim="400000"/>
        </a:ln>
        <a:effectLst/>
        <a:sp3d/>
      </a:spPr>
      <a:bodyPr rot="0" spcFirstLastPara="1" vertOverflow="overflow" horzOverflow="overflow" vert="horz" wrap="square" lIns="45719" tIns="45719" rIns="45719" bIns="45719" numCol="1" spcCol="38100" rtlCol="0" anchor="t" upright="0">
        <a:spAutoFit/>
      </a:bodyPr>
      <a:lstStyle>
        <a:defPPr marL="0" marR="0" indent="0" algn="l" defTabSz="914400" rtl="0" fontAlgn="auto" latinLnBrk="0" hangingPunct="0">
          <a:lnSpc>
            <a:spcPct val="100000"/>
          </a:lnSpc>
          <a:spcBef>
            <a:spcPts val="0"/>
          </a:spcBef>
          <a:spcAft>
            <a:spcPts val="0"/>
          </a:spcAft>
          <a:buClrTx/>
          <a:buSzTx/>
          <a:buFontTx/>
          <a:buNone/>
          <a:tabLst/>
          <a:defRPr b="0" baseline="0" cap="none" i="0" spc="0" strike="noStrike" sz="1100" u="none" kumimoji="0" normalizeH="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9pPr>
      </a:lstStyle>
      <a:style>
        <a:lnRef idx="0"/>
        <a:fillRef idx="0"/>
        <a:effectRef idx="0"/>
        <a:fontRef idx="none"/>
      </a:style>
    </a:txDef>
  </a:objectDefaults>
</a:theme>
</file>

<file path=xl/worksheets/_rels/sheet1.xml.rels><?xml version="1.0" encoding="UTF-8"?>
<Relationships xmlns="http://schemas.openxmlformats.org/package/2006/relationships"><Relationship Id="rId1" Type="http://schemas.openxmlformats.org/officeDocument/2006/relationships/drawing" Target="../drawings/drawing1.xml"/></Relationships>

</file>

<file path=xl/worksheets/sheet1.xml><?xml version="1.0" encoding="utf-8"?>
<worksheet xmlns:r="http://schemas.openxmlformats.org/officeDocument/2006/relationships" xmlns="http://schemas.openxmlformats.org/spreadsheetml/2006/main">
  <dimension ref="A1:M683"/>
  <sheetViews>
    <sheetView workbookViewId="0" showGridLines="0" defaultGridColor="1"/>
  </sheetViews>
  <sheetFormatPr defaultColWidth="10.8333" defaultRowHeight="15" customHeight="1" outlineLevelRow="0" outlineLevelCol="0"/>
  <cols>
    <col min="1" max="1" width="7.5" style="1" customWidth="1"/>
    <col min="2" max="2" width="5.35156" style="1" customWidth="1"/>
    <col min="3" max="4" width="16.5" style="1" customWidth="1"/>
    <col min="5" max="5" width="11.3516" style="1" customWidth="1"/>
    <col min="6" max="6" width="59.3516" style="1" customWidth="1"/>
    <col min="7" max="8" width="11.5" style="1" customWidth="1"/>
    <col min="9" max="9" width="20.6719" style="1" customWidth="1"/>
    <col min="10" max="10" width="3.85156" style="1" customWidth="1"/>
    <col min="11" max="11" width="3.35156" style="1" customWidth="1"/>
    <col min="12" max="13" width="11.5" style="1" customWidth="1"/>
    <col min="14" max="16384" width="10.8516" style="1" customWidth="1"/>
  </cols>
  <sheetData>
    <row r="1" ht="15.75" customHeight="1">
      <c r="A1" s="2"/>
      <c r="B1" s="3"/>
      <c r="C1" s="4"/>
      <c r="D1" s="5"/>
      <c r="E1" s="6"/>
      <c r="F1" s="7"/>
      <c r="G1" s="8"/>
      <c r="H1" s="9"/>
      <c r="I1" s="10"/>
      <c r="J1" s="3"/>
      <c r="K1" s="2"/>
      <c r="L1" s="2"/>
      <c r="M1" s="2"/>
    </row>
    <row r="2" ht="15" customHeight="1">
      <c r="A2" s="11"/>
      <c r="B2" s="12"/>
      <c r="C2" s="13"/>
      <c r="D2" s="14"/>
      <c r="E2" s="15"/>
      <c r="F2" s="15"/>
      <c r="G2" s="16"/>
      <c r="H2" s="16"/>
      <c r="I2" s="17"/>
      <c r="J2" s="18"/>
      <c r="K2" s="19"/>
      <c r="L2" s="2"/>
      <c r="M2" s="2"/>
    </row>
    <row r="3" ht="13.55" customHeight="1">
      <c r="A3" s="11"/>
      <c r="B3" s="19"/>
      <c r="C3" s="2"/>
      <c r="D3" s="20"/>
      <c r="E3" s="21"/>
      <c r="F3" t="s" s="22">
        <v>0</v>
      </c>
      <c r="G3" s="23"/>
      <c r="H3" s="24"/>
      <c r="I3" s="25"/>
      <c r="J3" s="11"/>
      <c r="K3" s="19"/>
      <c r="L3" s="2"/>
      <c r="M3" s="2"/>
    </row>
    <row r="4" ht="15" customHeight="1">
      <c r="A4" s="11"/>
      <c r="B4" s="19"/>
      <c r="C4" s="2"/>
      <c r="D4" s="20"/>
      <c r="E4" s="21"/>
      <c r="F4" s="24"/>
      <c r="G4" s="23"/>
      <c r="H4" s="24"/>
      <c r="I4" s="25"/>
      <c r="J4" s="11"/>
      <c r="K4" s="19"/>
      <c r="L4" s="2"/>
      <c r="M4" s="2"/>
    </row>
    <row r="5" ht="15" customHeight="1">
      <c r="A5" s="11"/>
      <c r="B5" s="19"/>
      <c r="C5" s="2"/>
      <c r="D5" s="20"/>
      <c r="E5" s="21"/>
      <c r="F5" s="24"/>
      <c r="G5" s="23"/>
      <c r="H5" s="24"/>
      <c r="I5" s="25"/>
      <c r="J5" s="11"/>
      <c r="K5" s="19"/>
      <c r="L5" s="2"/>
      <c r="M5" s="2"/>
    </row>
    <row r="6" ht="15" customHeight="1">
      <c r="A6" s="11"/>
      <c r="B6" s="19"/>
      <c r="C6" s="2"/>
      <c r="D6" s="20"/>
      <c r="E6" s="21"/>
      <c r="F6" s="24"/>
      <c r="G6" s="23"/>
      <c r="H6" s="24"/>
      <c r="I6" s="25"/>
      <c r="J6" s="11"/>
      <c r="K6" s="19"/>
      <c r="L6" s="2"/>
      <c r="M6" s="2"/>
    </row>
    <row r="7" ht="15" customHeight="1">
      <c r="A7" s="11"/>
      <c r="B7" s="19"/>
      <c r="C7" s="2"/>
      <c r="D7" s="20"/>
      <c r="E7" s="21"/>
      <c r="F7" s="24"/>
      <c r="G7" s="23"/>
      <c r="H7" s="24"/>
      <c r="I7" s="25"/>
      <c r="J7" s="11"/>
      <c r="K7" s="19"/>
      <c r="L7" s="2"/>
      <c r="M7" s="2"/>
    </row>
    <row r="8" ht="15" customHeight="1">
      <c r="A8" s="11"/>
      <c r="B8" s="19"/>
      <c r="C8" s="2"/>
      <c r="D8" s="20"/>
      <c r="E8" s="21"/>
      <c r="F8" s="24"/>
      <c r="G8" s="23"/>
      <c r="H8" s="24"/>
      <c r="I8" s="25"/>
      <c r="J8" s="11"/>
      <c r="K8" s="19"/>
      <c r="L8" s="2"/>
      <c r="M8" s="2"/>
    </row>
    <row r="9" ht="15" customHeight="1">
      <c r="A9" s="11"/>
      <c r="B9" s="19"/>
      <c r="C9" s="2"/>
      <c r="D9" s="20"/>
      <c r="E9" s="21"/>
      <c r="F9" s="24"/>
      <c r="G9" s="23"/>
      <c r="H9" s="24"/>
      <c r="I9" s="25"/>
      <c r="J9" s="11"/>
      <c r="K9" s="19"/>
      <c r="L9" s="2"/>
      <c r="M9" s="2"/>
    </row>
    <row r="10" ht="15" customHeight="1">
      <c r="A10" s="11"/>
      <c r="B10" s="19"/>
      <c r="C10" s="2"/>
      <c r="D10" s="20"/>
      <c r="E10" s="21"/>
      <c r="F10" s="24"/>
      <c r="G10" s="23"/>
      <c r="H10" s="24"/>
      <c r="I10" s="25"/>
      <c r="J10" s="11"/>
      <c r="K10" s="19"/>
      <c r="L10" s="2"/>
      <c r="M10" s="2"/>
    </row>
    <row r="11" ht="15" customHeight="1">
      <c r="A11" s="11"/>
      <c r="B11" s="19"/>
      <c r="C11" s="2"/>
      <c r="D11" s="20"/>
      <c r="E11" s="21"/>
      <c r="F11" s="24"/>
      <c r="G11" s="23"/>
      <c r="H11" s="24"/>
      <c r="I11" s="25"/>
      <c r="J11" s="11"/>
      <c r="K11" s="19"/>
      <c r="L11" s="2"/>
      <c r="M11" s="2"/>
    </row>
    <row r="12" ht="15" customHeight="1">
      <c r="A12" s="11"/>
      <c r="B12" s="19"/>
      <c r="C12" s="2"/>
      <c r="D12" s="20"/>
      <c r="E12" s="21"/>
      <c r="F12" s="24"/>
      <c r="G12" s="23"/>
      <c r="H12" s="24"/>
      <c r="I12" s="25"/>
      <c r="J12" s="11"/>
      <c r="K12" s="19"/>
      <c r="L12" s="2"/>
      <c r="M12" s="2"/>
    </row>
    <row r="13" ht="15" customHeight="1">
      <c r="A13" s="11"/>
      <c r="B13" s="19"/>
      <c r="C13" s="4"/>
      <c r="D13" s="26"/>
      <c r="E13" s="27"/>
      <c r="F13" s="28"/>
      <c r="G13" s="27"/>
      <c r="H13" s="28"/>
      <c r="I13" s="29"/>
      <c r="J13" s="11"/>
      <c r="K13" s="19"/>
      <c r="L13" s="2"/>
      <c r="M13" s="2"/>
    </row>
    <row r="14" ht="15" customHeight="1">
      <c r="A14" s="11"/>
      <c r="B14" s="30"/>
      <c r="C14" t="s" s="31">
        <v>1</v>
      </c>
      <c r="D14" s="6"/>
      <c r="E14" s="6"/>
      <c r="F14" s="32"/>
      <c r="G14" s="6"/>
      <c r="H14" s="32"/>
      <c r="I14" s="32"/>
      <c r="J14" s="33"/>
      <c r="K14" s="19"/>
      <c r="L14" s="2"/>
      <c r="M14" s="2"/>
    </row>
    <row r="15" ht="13.55" customHeight="1">
      <c r="A15" s="11"/>
      <c r="B15" s="30"/>
      <c r="C15" t="s" s="31">
        <v>2</v>
      </c>
      <c r="D15" s="6"/>
      <c r="E15" s="6"/>
      <c r="F15" s="32"/>
      <c r="G15" s="6"/>
      <c r="H15" s="32"/>
      <c r="I15" s="32"/>
      <c r="J15" s="33"/>
      <c r="K15" s="19"/>
      <c r="L15" s="2"/>
      <c r="M15" s="2"/>
    </row>
    <row r="16" ht="13.55" customHeight="1">
      <c r="A16" s="11"/>
      <c r="B16" s="30"/>
      <c r="C16" t="s" s="31">
        <v>3</v>
      </c>
      <c r="D16" s="6"/>
      <c r="E16" s="6"/>
      <c r="F16" s="32"/>
      <c r="G16" s="6"/>
      <c r="H16" s="32"/>
      <c r="I16" s="32"/>
      <c r="J16" s="33"/>
      <c r="K16" s="19"/>
      <c r="L16" s="2"/>
      <c r="M16" s="2"/>
    </row>
    <row r="17" ht="13.55" customHeight="1">
      <c r="A17" s="11"/>
      <c r="B17" s="30"/>
      <c r="C17" t="s" s="31">
        <v>4</v>
      </c>
      <c r="D17" s="6"/>
      <c r="E17" s="6"/>
      <c r="F17" s="32"/>
      <c r="G17" s="6"/>
      <c r="H17" s="32"/>
      <c r="I17" s="32"/>
      <c r="J17" s="33"/>
      <c r="K17" s="19"/>
      <c r="L17" s="2"/>
      <c r="M17" s="2"/>
    </row>
    <row r="18" ht="13.55" customHeight="1">
      <c r="A18" s="11"/>
      <c r="B18" s="30"/>
      <c r="C18" t="s" s="31">
        <v>5</v>
      </c>
      <c r="D18" s="6"/>
      <c r="E18" s="6"/>
      <c r="F18" s="32"/>
      <c r="G18" s="6"/>
      <c r="H18" s="32"/>
      <c r="I18" s="32"/>
      <c r="J18" s="33"/>
      <c r="K18" s="19"/>
      <c r="L18" s="2"/>
      <c r="M18" s="2"/>
    </row>
    <row r="19" ht="13.55" customHeight="1">
      <c r="A19" s="11"/>
      <c r="B19" s="30"/>
      <c r="C19" t="s" s="31">
        <v>6</v>
      </c>
      <c r="D19" s="6"/>
      <c r="E19" s="6"/>
      <c r="F19" s="32"/>
      <c r="G19" s="6"/>
      <c r="H19" s="32"/>
      <c r="I19" s="32"/>
      <c r="J19" s="33"/>
      <c r="K19" s="19"/>
      <c r="L19" s="2"/>
      <c r="M19" s="2"/>
    </row>
    <row r="20" ht="13.55" customHeight="1">
      <c r="A20" s="11"/>
      <c r="B20" s="30"/>
      <c r="C20" t="s" s="31">
        <v>7</v>
      </c>
      <c r="D20" s="6"/>
      <c r="E20" s="6"/>
      <c r="F20" s="32"/>
      <c r="G20" s="6"/>
      <c r="H20" s="32"/>
      <c r="I20" s="32"/>
      <c r="J20" s="33"/>
      <c r="K20" s="19"/>
      <c r="L20" s="2"/>
      <c r="M20" s="2"/>
    </row>
    <row r="21" ht="13.55" customHeight="1">
      <c r="A21" s="11"/>
      <c r="B21" s="30"/>
      <c r="C21" t="s" s="31">
        <v>8</v>
      </c>
      <c r="D21" s="6"/>
      <c r="E21" s="6"/>
      <c r="F21" s="32"/>
      <c r="G21" s="6"/>
      <c r="H21" s="32"/>
      <c r="I21" s="32"/>
      <c r="J21" s="33"/>
      <c r="K21" s="19"/>
      <c r="L21" s="2"/>
      <c r="M21" s="2"/>
    </row>
    <row r="22" ht="13.55" customHeight="1">
      <c r="A22" s="11"/>
      <c r="B22" s="30"/>
      <c r="C22" t="s" s="31">
        <v>9</v>
      </c>
      <c r="D22" s="6"/>
      <c r="E22" s="6"/>
      <c r="F22" s="32"/>
      <c r="G22" s="6"/>
      <c r="H22" s="32"/>
      <c r="I22" s="32"/>
      <c r="J22" s="33"/>
      <c r="K22" s="19"/>
      <c r="L22" s="2"/>
      <c r="M22" s="2"/>
    </row>
    <row r="23" ht="13.55" customHeight="1">
      <c r="A23" s="11"/>
      <c r="B23" s="30"/>
      <c r="C23" t="s" s="31">
        <v>10</v>
      </c>
      <c r="D23" s="6"/>
      <c r="E23" s="6"/>
      <c r="F23" s="32"/>
      <c r="G23" s="6"/>
      <c r="H23" s="32"/>
      <c r="I23" s="32"/>
      <c r="J23" s="33"/>
      <c r="K23" s="19"/>
      <c r="L23" s="2"/>
      <c r="M23" s="2"/>
    </row>
    <row r="24" ht="13.55" customHeight="1">
      <c r="A24" s="11"/>
      <c r="B24" s="30"/>
      <c r="C24" t="s" s="31">
        <v>11</v>
      </c>
      <c r="D24" s="6"/>
      <c r="E24" s="6"/>
      <c r="F24" s="32"/>
      <c r="G24" s="6"/>
      <c r="H24" s="32"/>
      <c r="I24" s="32"/>
      <c r="J24" s="33"/>
      <c r="K24" s="19"/>
      <c r="L24" s="2"/>
      <c r="M24" s="2"/>
    </row>
    <row r="25" ht="28.5" customHeight="1">
      <c r="A25" s="11"/>
      <c r="B25" s="30"/>
      <c r="C25" t="s" s="31">
        <v>12</v>
      </c>
      <c r="D25" s="6"/>
      <c r="E25" s="6"/>
      <c r="F25" s="32"/>
      <c r="G25" s="6"/>
      <c r="H25" s="32"/>
      <c r="I25" s="32"/>
      <c r="J25" s="33"/>
      <c r="K25" s="19"/>
      <c r="L25" s="2"/>
      <c r="M25" s="2"/>
    </row>
    <row r="26" ht="28.5" customHeight="1">
      <c r="A26" s="11"/>
      <c r="B26" s="19"/>
      <c r="C26" s="34"/>
      <c r="D26" s="35"/>
      <c r="E26" s="6"/>
      <c r="F26" s="6"/>
      <c r="G26" s="6"/>
      <c r="H26" s="6"/>
      <c r="I26" s="36"/>
      <c r="J26" s="11"/>
      <c r="K26" s="19"/>
      <c r="L26" s="2"/>
      <c r="M26" s="2"/>
    </row>
    <row r="27" ht="45" customHeight="1">
      <c r="A27" s="11"/>
      <c r="B27" s="30"/>
      <c r="C27" t="s" s="31">
        <v>13</v>
      </c>
      <c r="D27" t="s" s="31">
        <v>14</v>
      </c>
      <c r="E27" t="s" s="31">
        <v>15</v>
      </c>
      <c r="F27" t="s" s="31">
        <v>16</v>
      </c>
      <c r="G27" s="37"/>
      <c r="H27" t="s" s="31">
        <v>17</v>
      </c>
      <c r="I27" t="s" s="31">
        <v>18</v>
      </c>
      <c r="J27" s="33"/>
      <c r="K27" s="19"/>
      <c r="L27" s="2"/>
      <c r="M27" s="2"/>
    </row>
    <row r="28" ht="15" customHeight="1">
      <c r="A28" s="11"/>
      <c r="B28" s="30"/>
      <c r="C28" t="s" s="38">
        <v>19</v>
      </c>
      <c r="D28" s="39"/>
      <c r="E28" s="39"/>
      <c r="F28" s="39"/>
      <c r="G28" s="40"/>
      <c r="H28" s="39"/>
      <c r="I28" s="41"/>
      <c r="J28" s="33"/>
      <c r="K28" s="19"/>
      <c r="L28" s="2"/>
      <c r="M28" s="2"/>
    </row>
    <row r="29" ht="15" customHeight="1">
      <c r="A29" s="11"/>
      <c r="B29" s="30"/>
      <c r="C29" s="6"/>
      <c r="D29" t="s" s="42">
        <v>20</v>
      </c>
      <c r="E29" s="43">
        <v>53131658</v>
      </c>
      <c r="F29" t="s" s="42">
        <v>21</v>
      </c>
      <c r="G29" s="44">
        <v>47.52</v>
      </c>
      <c r="H29" s="44">
        <v>72</v>
      </c>
      <c r="I29" s="44">
        <f>C29*10*G29</f>
        <v>0</v>
      </c>
      <c r="J29" s="33"/>
      <c r="K29" s="19"/>
      <c r="L29" s="2"/>
      <c r="M29" s="2"/>
    </row>
    <row r="30" ht="15" customHeight="1">
      <c r="A30" s="11"/>
      <c r="B30" s="30"/>
      <c r="C30" s="6"/>
      <c r="D30" t="s" s="42">
        <v>22</v>
      </c>
      <c r="E30" s="43">
        <v>53131658</v>
      </c>
      <c r="F30" t="s" s="42">
        <v>23</v>
      </c>
      <c r="G30" s="44">
        <v>52.8</v>
      </c>
      <c r="H30" s="44">
        <v>74</v>
      </c>
      <c r="I30" s="44">
        <f>C30*10*G30</f>
        <v>0</v>
      </c>
      <c r="J30" s="33"/>
      <c r="K30" s="19"/>
      <c r="L30" s="2"/>
      <c r="M30" s="2"/>
    </row>
    <row r="31" ht="15" customHeight="1">
      <c r="A31" s="11"/>
      <c r="B31" s="30"/>
      <c r="C31" s="6"/>
      <c r="D31" t="s" s="42">
        <v>24</v>
      </c>
      <c r="E31" s="43">
        <v>53131658</v>
      </c>
      <c r="F31" t="s" s="42">
        <v>25</v>
      </c>
      <c r="G31" s="44">
        <v>31.9</v>
      </c>
      <c r="H31" s="44">
        <v>74</v>
      </c>
      <c r="I31" s="44">
        <f>C31*10*G31</f>
        <v>0</v>
      </c>
      <c r="J31" s="33"/>
      <c r="K31" s="19"/>
      <c r="L31" s="2"/>
      <c r="M31" s="2"/>
    </row>
    <row r="32" ht="15" customHeight="1">
      <c r="A32" s="11"/>
      <c r="B32" s="30"/>
      <c r="C32" s="6"/>
      <c r="D32" t="s" s="42">
        <v>26</v>
      </c>
      <c r="E32" s="43">
        <v>53131658</v>
      </c>
      <c r="F32" t="s" s="42">
        <v>27</v>
      </c>
      <c r="G32" s="44">
        <v>31.9</v>
      </c>
      <c r="H32" s="44">
        <v>74</v>
      </c>
      <c r="I32" s="44">
        <f>C32*10*G32</f>
        <v>0</v>
      </c>
      <c r="J32" s="33"/>
      <c r="K32" s="19"/>
      <c r="L32" s="2"/>
      <c r="M32" s="2"/>
    </row>
    <row r="33" ht="15" customHeight="1">
      <c r="A33" s="11"/>
      <c r="B33" s="30"/>
      <c r="C33" s="6"/>
      <c r="D33" t="s" s="42">
        <v>28</v>
      </c>
      <c r="E33" s="43">
        <v>53131658</v>
      </c>
      <c r="F33" t="s" s="42">
        <v>29</v>
      </c>
      <c r="G33" s="44">
        <v>31.9</v>
      </c>
      <c r="H33" s="44">
        <v>74</v>
      </c>
      <c r="I33" s="44">
        <f>C33*10*G33</f>
        <v>0</v>
      </c>
      <c r="J33" s="33"/>
      <c r="K33" s="19"/>
      <c r="L33" s="2"/>
      <c r="M33" s="2"/>
    </row>
    <row r="34" ht="15" customHeight="1">
      <c r="A34" s="11"/>
      <c r="B34" s="30"/>
      <c r="C34" s="6"/>
      <c r="D34" t="s" s="42">
        <v>30</v>
      </c>
      <c r="E34" s="43">
        <v>53131658</v>
      </c>
      <c r="F34" t="s" s="42">
        <v>31</v>
      </c>
      <c r="G34" s="44">
        <v>31.9</v>
      </c>
      <c r="H34" s="44">
        <v>74</v>
      </c>
      <c r="I34" s="44">
        <f>C34*10*G34</f>
        <v>0</v>
      </c>
      <c r="J34" s="33"/>
      <c r="K34" s="19"/>
      <c r="L34" s="2"/>
      <c r="M34" s="2"/>
    </row>
    <row r="35" ht="15" customHeight="1">
      <c r="A35" s="11"/>
      <c r="B35" s="30"/>
      <c r="C35" s="6"/>
      <c r="D35" t="s" s="42">
        <v>32</v>
      </c>
      <c r="E35" s="43">
        <v>53131658</v>
      </c>
      <c r="F35" t="s" s="42">
        <v>33</v>
      </c>
      <c r="G35" s="44">
        <v>31.9</v>
      </c>
      <c r="H35" s="44">
        <v>74</v>
      </c>
      <c r="I35" s="44">
        <f>C35*10*G35</f>
        <v>0</v>
      </c>
      <c r="J35" s="33"/>
      <c r="K35" s="19"/>
      <c r="L35" s="2"/>
      <c r="M35" s="2"/>
    </row>
    <row r="36" ht="15" customHeight="1">
      <c r="A36" s="11"/>
      <c r="B36" s="30"/>
      <c r="C36" s="6"/>
      <c r="D36" t="s" s="42">
        <v>34</v>
      </c>
      <c r="E36" s="43">
        <v>53131658</v>
      </c>
      <c r="F36" t="s" s="42">
        <v>35</v>
      </c>
      <c r="G36" s="44">
        <v>31.9</v>
      </c>
      <c r="H36" s="44">
        <v>74</v>
      </c>
      <c r="I36" s="44">
        <f>C36*10*G36</f>
        <v>0</v>
      </c>
      <c r="J36" s="33"/>
      <c r="K36" s="19"/>
      <c r="L36" s="2"/>
      <c r="M36" s="2"/>
    </row>
    <row r="37" ht="15" customHeight="1">
      <c r="A37" s="11"/>
      <c r="B37" s="30"/>
      <c r="C37" s="6"/>
      <c r="D37" t="s" s="42">
        <v>36</v>
      </c>
      <c r="E37" s="43">
        <v>53131658</v>
      </c>
      <c r="F37" t="s" s="42">
        <v>37</v>
      </c>
      <c r="G37" s="44">
        <v>31.9</v>
      </c>
      <c r="H37" s="44">
        <v>74</v>
      </c>
      <c r="I37" s="44">
        <f>C37*10*G37</f>
        <v>0</v>
      </c>
      <c r="J37" s="33"/>
      <c r="K37" s="19"/>
      <c r="L37" s="2"/>
      <c r="M37" s="2"/>
    </row>
    <row r="38" ht="15" customHeight="1">
      <c r="A38" s="11"/>
      <c r="B38" s="30"/>
      <c r="C38" s="6"/>
      <c r="D38" t="s" s="42">
        <v>38</v>
      </c>
      <c r="E38" s="43">
        <v>53131659</v>
      </c>
      <c r="F38" t="s" s="42">
        <v>39</v>
      </c>
      <c r="G38" s="44">
        <v>31.9</v>
      </c>
      <c r="H38" s="44">
        <v>74</v>
      </c>
      <c r="I38" s="44">
        <f>C38*10*G38</f>
        <v>0</v>
      </c>
      <c r="J38" s="33"/>
      <c r="K38" s="19"/>
      <c r="L38" s="2"/>
      <c r="M38" s="2"/>
    </row>
    <row r="39" ht="15" customHeight="1">
      <c r="A39" s="11"/>
      <c r="B39" s="30"/>
      <c r="C39" s="6"/>
      <c r="D39" t="s" s="42">
        <v>40</v>
      </c>
      <c r="E39" s="43">
        <v>53131660</v>
      </c>
      <c r="F39" t="s" s="42">
        <v>41</v>
      </c>
      <c r="G39" s="44">
        <v>31.9</v>
      </c>
      <c r="H39" s="44">
        <v>74</v>
      </c>
      <c r="I39" s="44">
        <f>C39*10*G39</f>
        <v>0</v>
      </c>
      <c r="J39" s="33"/>
      <c r="K39" s="19"/>
      <c r="L39" s="2"/>
      <c r="M39" s="2"/>
    </row>
    <row r="40" ht="15" customHeight="1">
      <c r="A40" s="11"/>
      <c r="B40" s="30"/>
      <c r="C40" s="6"/>
      <c r="D40" t="s" s="42">
        <v>42</v>
      </c>
      <c r="E40" s="43">
        <v>53131658</v>
      </c>
      <c r="F40" t="s" s="42">
        <v>43</v>
      </c>
      <c r="G40" s="44">
        <v>31.9</v>
      </c>
      <c r="H40" s="44">
        <v>74</v>
      </c>
      <c r="I40" s="44">
        <f>C40*10*G40</f>
        <v>0</v>
      </c>
      <c r="J40" s="33"/>
      <c r="K40" s="19"/>
      <c r="L40" s="2"/>
      <c r="M40" s="2"/>
    </row>
    <row r="41" ht="15" customHeight="1">
      <c r="A41" s="11"/>
      <c r="B41" s="30"/>
      <c r="C41" s="6"/>
      <c r="D41" t="s" s="42">
        <v>44</v>
      </c>
      <c r="E41" s="43">
        <v>53131658</v>
      </c>
      <c r="F41" t="s" s="42">
        <v>45</v>
      </c>
      <c r="G41" s="44">
        <v>31.9</v>
      </c>
      <c r="H41" s="44">
        <v>74</v>
      </c>
      <c r="I41" s="44">
        <f>C41*10*G41</f>
        <v>0</v>
      </c>
      <c r="J41" s="33"/>
      <c r="K41" s="19"/>
      <c r="L41" s="2"/>
      <c r="M41" s="2"/>
    </row>
    <row r="42" ht="15" customHeight="1">
      <c r="A42" s="11"/>
      <c r="B42" s="30"/>
      <c r="C42" s="6"/>
      <c r="D42" t="s" s="42">
        <v>46</v>
      </c>
      <c r="E42" s="43">
        <v>53131658</v>
      </c>
      <c r="F42" t="s" s="42">
        <v>47</v>
      </c>
      <c r="G42" s="44">
        <v>31.9</v>
      </c>
      <c r="H42" s="44">
        <v>74</v>
      </c>
      <c r="I42" s="44">
        <f>C42*10*G42</f>
        <v>0</v>
      </c>
      <c r="J42" s="33"/>
      <c r="K42" s="19"/>
      <c r="L42" s="2"/>
      <c r="M42" s="2"/>
    </row>
    <row r="43" ht="15" customHeight="1">
      <c r="A43" s="11"/>
      <c r="B43" s="30"/>
      <c r="C43" s="6"/>
      <c r="D43" t="s" s="42">
        <v>48</v>
      </c>
      <c r="E43" s="43">
        <v>53131658</v>
      </c>
      <c r="F43" t="s" s="42">
        <v>49</v>
      </c>
      <c r="G43" s="44">
        <v>31.9</v>
      </c>
      <c r="H43" s="44">
        <v>74</v>
      </c>
      <c r="I43" s="44">
        <f>C43*10*G43</f>
        <v>0</v>
      </c>
      <c r="J43" s="33"/>
      <c r="K43" s="19"/>
      <c r="L43" s="2"/>
      <c r="M43" s="2"/>
    </row>
    <row r="44" ht="15" customHeight="1">
      <c r="A44" s="11"/>
      <c r="B44" s="30"/>
      <c r="C44" s="6"/>
      <c r="D44" t="s" s="42">
        <v>50</v>
      </c>
      <c r="E44" s="43">
        <v>53131659</v>
      </c>
      <c r="F44" t="s" s="42">
        <v>51</v>
      </c>
      <c r="G44" s="44">
        <v>31.9</v>
      </c>
      <c r="H44" s="44">
        <v>74</v>
      </c>
      <c r="I44" s="44">
        <f>C44*10*G44</f>
        <v>0</v>
      </c>
      <c r="J44" s="33"/>
      <c r="K44" s="19"/>
      <c r="L44" s="2"/>
      <c r="M44" s="2"/>
    </row>
    <row r="45" ht="15" customHeight="1">
      <c r="A45" s="11"/>
      <c r="B45" s="30"/>
      <c r="C45" s="6"/>
      <c r="D45" t="s" s="42">
        <v>52</v>
      </c>
      <c r="E45" s="43">
        <v>53131658</v>
      </c>
      <c r="F45" t="s" s="42">
        <v>53</v>
      </c>
      <c r="G45" s="44">
        <v>31.9</v>
      </c>
      <c r="H45" s="44">
        <v>74</v>
      </c>
      <c r="I45" s="44">
        <f>C45*10*G45</f>
        <v>0</v>
      </c>
      <c r="J45" s="33"/>
      <c r="K45" s="19"/>
      <c r="L45" s="2"/>
      <c r="M45" s="2"/>
    </row>
    <row r="46" ht="15" customHeight="1">
      <c r="A46" s="11"/>
      <c r="B46" s="30"/>
      <c r="C46" s="6"/>
      <c r="D46" t="s" s="42">
        <v>54</v>
      </c>
      <c r="E46" s="43">
        <v>53131658</v>
      </c>
      <c r="F46" t="s" s="42">
        <v>55</v>
      </c>
      <c r="G46" s="44">
        <v>31.9</v>
      </c>
      <c r="H46" s="44">
        <v>74</v>
      </c>
      <c r="I46" s="44">
        <f>C46*10*G46</f>
        <v>0</v>
      </c>
      <c r="J46" s="33"/>
      <c r="K46" s="19"/>
      <c r="L46" s="2"/>
      <c r="M46" s="2"/>
    </row>
    <row r="47" ht="15" customHeight="1">
      <c r="A47" s="11"/>
      <c r="B47" s="30"/>
      <c r="C47" s="6"/>
      <c r="D47" t="s" s="42">
        <v>56</v>
      </c>
      <c r="E47" s="43">
        <v>53131658</v>
      </c>
      <c r="F47" t="s" s="42">
        <v>57</v>
      </c>
      <c r="G47" s="44">
        <v>31.9</v>
      </c>
      <c r="H47" s="44">
        <v>74</v>
      </c>
      <c r="I47" s="44">
        <f>C47*10*G47</f>
        <v>0</v>
      </c>
      <c r="J47" s="33"/>
      <c r="K47" s="19"/>
      <c r="L47" s="2"/>
      <c r="M47" s="2"/>
    </row>
    <row r="48" ht="15" customHeight="1">
      <c r="A48" s="11"/>
      <c r="B48" s="30"/>
      <c r="C48" s="6"/>
      <c r="D48" t="s" s="42">
        <v>58</v>
      </c>
      <c r="E48" s="43">
        <v>53131658</v>
      </c>
      <c r="F48" t="s" s="42">
        <v>59</v>
      </c>
      <c r="G48" s="44">
        <v>31.9</v>
      </c>
      <c r="H48" s="44">
        <v>74</v>
      </c>
      <c r="I48" s="44">
        <f>C48*10*G48</f>
        <v>0</v>
      </c>
      <c r="J48" s="33"/>
      <c r="K48" s="19"/>
      <c r="L48" s="2"/>
      <c r="M48" s="2"/>
    </row>
    <row r="49" ht="15" customHeight="1">
      <c r="A49" s="11"/>
      <c r="B49" s="30"/>
      <c r="C49" s="6"/>
      <c r="D49" t="s" s="42">
        <v>60</v>
      </c>
      <c r="E49" s="43">
        <v>53131659</v>
      </c>
      <c r="F49" t="s" s="42">
        <v>61</v>
      </c>
      <c r="G49" s="44">
        <v>31.9</v>
      </c>
      <c r="H49" s="44">
        <v>74</v>
      </c>
      <c r="I49" s="44">
        <f>C49*10*G49</f>
        <v>0</v>
      </c>
      <c r="J49" s="33"/>
      <c r="K49" s="19"/>
      <c r="L49" s="2"/>
      <c r="M49" s="2"/>
    </row>
    <row r="50" ht="15" customHeight="1">
      <c r="A50" s="11"/>
      <c r="B50" s="30"/>
      <c r="C50" s="6"/>
      <c r="D50" t="s" s="42">
        <v>62</v>
      </c>
      <c r="E50" s="43">
        <v>53131658</v>
      </c>
      <c r="F50" t="s" s="42">
        <v>63</v>
      </c>
      <c r="G50" s="44">
        <v>31.9</v>
      </c>
      <c r="H50" s="44">
        <v>74</v>
      </c>
      <c r="I50" s="44">
        <f>C50*10*G50</f>
        <v>0</v>
      </c>
      <c r="J50" s="33"/>
      <c r="K50" s="19"/>
      <c r="L50" s="2"/>
      <c r="M50" s="2"/>
    </row>
    <row r="51" ht="15" customHeight="1">
      <c r="A51" s="11"/>
      <c r="B51" s="30"/>
      <c r="C51" s="6"/>
      <c r="D51" t="s" s="42">
        <v>64</v>
      </c>
      <c r="E51" s="43">
        <v>53131658</v>
      </c>
      <c r="F51" t="s" s="42">
        <v>65</v>
      </c>
      <c r="G51" s="44">
        <v>31.9</v>
      </c>
      <c r="H51" s="44">
        <v>74</v>
      </c>
      <c r="I51" s="44">
        <f>C51*10*G51</f>
        <v>0</v>
      </c>
      <c r="J51" s="33"/>
      <c r="K51" s="19"/>
      <c r="L51" s="2"/>
      <c r="M51" s="2"/>
    </row>
    <row r="52" ht="15" customHeight="1">
      <c r="A52" s="11"/>
      <c r="B52" s="30"/>
      <c r="C52" s="6"/>
      <c r="D52" t="s" s="42">
        <v>66</v>
      </c>
      <c r="E52" s="43">
        <v>53131659</v>
      </c>
      <c r="F52" t="s" s="42">
        <v>67</v>
      </c>
      <c r="G52" s="44">
        <v>31.9</v>
      </c>
      <c r="H52" s="44">
        <v>74</v>
      </c>
      <c r="I52" s="44">
        <f>C52*10*G52</f>
        <v>0</v>
      </c>
      <c r="J52" s="33"/>
      <c r="K52" s="19"/>
      <c r="L52" s="2"/>
      <c r="M52" s="2"/>
    </row>
    <row r="53" ht="15" customHeight="1">
      <c r="A53" s="11"/>
      <c r="B53" s="30"/>
      <c r="C53" s="6"/>
      <c r="D53" t="s" s="42">
        <v>68</v>
      </c>
      <c r="E53" s="43">
        <v>53131658</v>
      </c>
      <c r="F53" t="s" s="42">
        <v>69</v>
      </c>
      <c r="G53" s="44">
        <v>31.9</v>
      </c>
      <c r="H53" s="44">
        <v>74</v>
      </c>
      <c r="I53" s="44">
        <f>C53*10*G53</f>
        <v>0</v>
      </c>
      <c r="J53" s="33"/>
      <c r="K53" s="19"/>
      <c r="L53" s="2"/>
      <c r="M53" s="2"/>
    </row>
    <row r="54" ht="15" customHeight="1">
      <c r="A54" s="11"/>
      <c r="B54" s="30"/>
      <c r="C54" s="6"/>
      <c r="D54" t="s" s="42">
        <v>70</v>
      </c>
      <c r="E54" s="43">
        <v>53131658</v>
      </c>
      <c r="F54" t="s" s="42">
        <v>71</v>
      </c>
      <c r="G54" s="44">
        <v>31.9</v>
      </c>
      <c r="H54" s="44">
        <v>74</v>
      </c>
      <c r="I54" s="44">
        <f>C54*10*G54</f>
        <v>0</v>
      </c>
      <c r="J54" s="33"/>
      <c r="K54" s="19"/>
      <c r="L54" s="2"/>
      <c r="M54" s="2"/>
    </row>
    <row r="55" ht="15" customHeight="1">
      <c r="A55" s="11"/>
      <c r="B55" s="30"/>
      <c r="C55" s="6"/>
      <c r="D55" t="s" s="42">
        <v>72</v>
      </c>
      <c r="E55" s="43">
        <v>53131658</v>
      </c>
      <c r="F55" t="s" s="42">
        <v>73</v>
      </c>
      <c r="G55" s="44">
        <v>31.9</v>
      </c>
      <c r="H55" s="44">
        <v>74</v>
      </c>
      <c r="I55" s="44">
        <f>C55*10*G55</f>
        <v>0</v>
      </c>
      <c r="J55" s="33"/>
      <c r="K55" s="19"/>
      <c r="L55" s="2"/>
      <c r="M55" s="2"/>
    </row>
    <row r="56" ht="15" customHeight="1">
      <c r="A56" s="11"/>
      <c r="B56" s="30"/>
      <c r="C56" s="6"/>
      <c r="D56" t="s" s="42">
        <v>74</v>
      </c>
      <c r="E56" s="43">
        <v>53131658</v>
      </c>
      <c r="F56" t="s" s="42">
        <v>75</v>
      </c>
      <c r="G56" s="44">
        <v>31.9</v>
      </c>
      <c r="H56" s="44">
        <v>74</v>
      </c>
      <c r="I56" s="44">
        <f>C56*10*G56</f>
        <v>0</v>
      </c>
      <c r="J56" s="33"/>
      <c r="K56" s="19"/>
      <c r="L56" s="2"/>
      <c r="M56" s="2"/>
    </row>
    <row r="57" ht="15" customHeight="1">
      <c r="A57" s="11"/>
      <c r="B57" s="30"/>
      <c r="C57" s="6"/>
      <c r="D57" t="s" s="42">
        <v>76</v>
      </c>
      <c r="E57" s="43">
        <v>53131658</v>
      </c>
      <c r="F57" t="s" s="42">
        <v>77</v>
      </c>
      <c r="G57" s="44">
        <v>31.9</v>
      </c>
      <c r="H57" s="44">
        <v>74</v>
      </c>
      <c r="I57" s="44">
        <f>C57*10*G57</f>
        <v>0</v>
      </c>
      <c r="J57" s="33"/>
      <c r="K57" s="19"/>
      <c r="L57" s="2"/>
      <c r="M57" s="2"/>
    </row>
    <row r="58" ht="15" customHeight="1">
      <c r="A58" s="11"/>
      <c r="B58" s="30"/>
      <c r="C58" s="6"/>
      <c r="D58" t="s" s="42">
        <v>78</v>
      </c>
      <c r="E58" s="43">
        <v>53131658</v>
      </c>
      <c r="F58" t="s" s="42">
        <v>79</v>
      </c>
      <c r="G58" s="44">
        <v>31.9</v>
      </c>
      <c r="H58" s="44">
        <v>74</v>
      </c>
      <c r="I58" s="44">
        <f>C58*10*G58</f>
        <v>0</v>
      </c>
      <c r="J58" s="33"/>
      <c r="K58" s="19"/>
      <c r="L58" s="2"/>
      <c r="M58" s="2"/>
    </row>
    <row r="59" ht="15" customHeight="1">
      <c r="A59" s="11"/>
      <c r="B59" s="30"/>
      <c r="C59" s="6"/>
      <c r="D59" t="s" s="42">
        <v>80</v>
      </c>
      <c r="E59" s="43">
        <v>53131658</v>
      </c>
      <c r="F59" t="s" s="42">
        <v>81</v>
      </c>
      <c r="G59" s="44">
        <v>31.9</v>
      </c>
      <c r="H59" s="44">
        <v>74</v>
      </c>
      <c r="I59" s="44">
        <f>C59*10*G59</f>
        <v>0</v>
      </c>
      <c r="J59" s="33"/>
      <c r="K59" s="19"/>
      <c r="L59" s="2"/>
      <c r="M59" s="2"/>
    </row>
    <row r="60" ht="15" customHeight="1">
      <c r="A60" s="11"/>
      <c r="B60" s="30"/>
      <c r="C60" s="6"/>
      <c r="D60" t="s" s="42">
        <v>82</v>
      </c>
      <c r="E60" s="43">
        <v>53131659</v>
      </c>
      <c r="F60" t="s" s="42">
        <v>83</v>
      </c>
      <c r="G60" s="44">
        <v>31.9</v>
      </c>
      <c r="H60" s="44">
        <v>74</v>
      </c>
      <c r="I60" s="44">
        <f>C60*10*G60</f>
        <v>0</v>
      </c>
      <c r="J60" s="33"/>
      <c r="K60" s="19"/>
      <c r="L60" s="2"/>
      <c r="M60" s="2"/>
    </row>
    <row r="61" ht="15" customHeight="1">
      <c r="A61" s="11"/>
      <c r="B61" s="30"/>
      <c r="C61" s="6"/>
      <c r="D61" t="s" s="42">
        <v>84</v>
      </c>
      <c r="E61" s="43">
        <v>53131660</v>
      </c>
      <c r="F61" t="s" s="42">
        <v>85</v>
      </c>
      <c r="G61" s="44">
        <v>31.9</v>
      </c>
      <c r="H61" s="44">
        <v>74</v>
      </c>
      <c r="I61" s="44">
        <f>C61*10*G61</f>
        <v>0</v>
      </c>
      <c r="J61" s="33"/>
      <c r="K61" s="19"/>
      <c r="L61" s="2"/>
      <c r="M61" s="2"/>
    </row>
    <row r="62" ht="15" customHeight="1">
      <c r="A62" s="11"/>
      <c r="B62" s="30"/>
      <c r="C62" s="6"/>
      <c r="D62" t="s" s="42">
        <v>86</v>
      </c>
      <c r="E62" s="43">
        <v>53131658</v>
      </c>
      <c r="F62" t="s" s="42">
        <v>87</v>
      </c>
      <c r="G62" s="44">
        <v>31.9</v>
      </c>
      <c r="H62" s="44">
        <v>74</v>
      </c>
      <c r="I62" s="44">
        <f>C62*10*G62</f>
        <v>0</v>
      </c>
      <c r="J62" s="33"/>
      <c r="K62" s="19"/>
      <c r="L62" s="2"/>
      <c r="M62" s="2"/>
    </row>
    <row r="63" ht="15" customHeight="1">
      <c r="A63" s="11"/>
      <c r="B63" s="30"/>
      <c r="C63" s="6"/>
      <c r="D63" t="s" s="42">
        <v>88</v>
      </c>
      <c r="E63" s="43">
        <v>53131658</v>
      </c>
      <c r="F63" t="s" s="42">
        <v>89</v>
      </c>
      <c r="G63" s="44">
        <v>31.9</v>
      </c>
      <c r="H63" s="44">
        <v>74</v>
      </c>
      <c r="I63" s="44">
        <f>C63*10*G63</f>
        <v>0</v>
      </c>
      <c r="J63" s="33"/>
      <c r="K63" s="19"/>
      <c r="L63" s="2"/>
      <c r="M63" s="2"/>
    </row>
    <row r="64" ht="15" customHeight="1">
      <c r="A64" s="11"/>
      <c r="B64" s="30"/>
      <c r="C64" s="6"/>
      <c r="D64" t="s" s="42">
        <v>90</v>
      </c>
      <c r="E64" s="43">
        <v>53131658</v>
      </c>
      <c r="F64" t="s" s="42">
        <v>91</v>
      </c>
      <c r="G64" s="44">
        <v>31.9</v>
      </c>
      <c r="H64" s="44">
        <v>74</v>
      </c>
      <c r="I64" s="44">
        <f>C64*10*G64</f>
        <v>0</v>
      </c>
      <c r="J64" s="33"/>
      <c r="K64" s="19"/>
      <c r="L64" s="2"/>
      <c r="M64" s="2"/>
    </row>
    <row r="65" ht="15" customHeight="1">
      <c r="A65" s="11"/>
      <c r="B65" s="30"/>
      <c r="C65" s="6"/>
      <c r="D65" t="s" s="42">
        <v>92</v>
      </c>
      <c r="E65" s="43">
        <v>53131658</v>
      </c>
      <c r="F65" t="s" s="42">
        <v>93</v>
      </c>
      <c r="G65" s="44">
        <v>31.9</v>
      </c>
      <c r="H65" s="44">
        <v>74</v>
      </c>
      <c r="I65" s="44">
        <f>C65*10*G65</f>
        <v>0</v>
      </c>
      <c r="J65" s="33"/>
      <c r="K65" s="19"/>
      <c r="L65" s="2"/>
      <c r="M65" s="2"/>
    </row>
    <row r="66" ht="15" customHeight="1">
      <c r="A66" s="11"/>
      <c r="B66" s="30"/>
      <c r="C66" s="6"/>
      <c r="D66" t="s" s="42">
        <v>94</v>
      </c>
      <c r="E66" s="43">
        <v>53131658</v>
      </c>
      <c r="F66" t="s" s="42">
        <v>95</v>
      </c>
      <c r="G66" s="44">
        <v>31.9</v>
      </c>
      <c r="H66" s="44">
        <v>74</v>
      </c>
      <c r="I66" s="44">
        <f>C66*10*G66</f>
        <v>0</v>
      </c>
      <c r="J66" s="33"/>
      <c r="K66" s="19"/>
      <c r="L66" s="2"/>
      <c r="M66" s="2"/>
    </row>
    <row r="67" ht="15" customHeight="1">
      <c r="A67" s="11"/>
      <c r="B67" s="30"/>
      <c r="C67" s="6"/>
      <c r="D67" t="s" s="42">
        <v>96</v>
      </c>
      <c r="E67" s="43">
        <v>53131658</v>
      </c>
      <c r="F67" t="s" s="42">
        <v>97</v>
      </c>
      <c r="G67" s="44">
        <v>31.9</v>
      </c>
      <c r="H67" s="44">
        <v>74</v>
      </c>
      <c r="I67" s="44">
        <f>C67*10*G67</f>
        <v>0</v>
      </c>
      <c r="J67" s="33"/>
      <c r="K67" s="19"/>
      <c r="L67" s="2"/>
      <c r="M67" s="2"/>
    </row>
    <row r="68" ht="15" customHeight="1">
      <c r="A68" s="11"/>
      <c r="B68" s="30"/>
      <c r="C68" s="6"/>
      <c r="D68" t="s" s="42">
        <v>98</v>
      </c>
      <c r="E68" s="43">
        <v>53131658</v>
      </c>
      <c r="F68" t="s" s="42">
        <v>99</v>
      </c>
      <c r="G68" s="44">
        <v>31.9</v>
      </c>
      <c r="H68" s="44">
        <v>74</v>
      </c>
      <c r="I68" s="44">
        <f>C68*10*G68</f>
        <v>0</v>
      </c>
      <c r="J68" s="33"/>
      <c r="K68" s="19"/>
      <c r="L68" s="2"/>
      <c r="M68" s="2"/>
    </row>
    <row r="69" ht="15" customHeight="1">
      <c r="A69" s="11"/>
      <c r="B69" s="30"/>
      <c r="C69" s="6"/>
      <c r="D69" t="s" s="42">
        <v>100</v>
      </c>
      <c r="E69" s="43">
        <v>53131658</v>
      </c>
      <c r="F69" t="s" s="42">
        <v>101</v>
      </c>
      <c r="G69" s="44">
        <v>31.9</v>
      </c>
      <c r="H69" s="44">
        <v>74</v>
      </c>
      <c r="I69" s="44">
        <f>C69*10*G69</f>
        <v>0</v>
      </c>
      <c r="J69" s="33"/>
      <c r="K69" s="19"/>
      <c r="L69" s="2"/>
      <c r="M69" s="2"/>
    </row>
    <row r="70" ht="15" customHeight="1">
      <c r="A70" s="11"/>
      <c r="B70" s="30"/>
      <c r="C70" s="6"/>
      <c r="D70" t="s" s="42">
        <v>102</v>
      </c>
      <c r="E70" s="43">
        <v>53131658</v>
      </c>
      <c r="F70" t="s" s="42">
        <v>103</v>
      </c>
      <c r="G70" s="44">
        <v>31.9</v>
      </c>
      <c r="H70" s="44">
        <v>74</v>
      </c>
      <c r="I70" s="44">
        <f>C70*10*G70</f>
        <v>0</v>
      </c>
      <c r="J70" s="33"/>
      <c r="K70" s="19"/>
      <c r="L70" s="2"/>
      <c r="M70" s="2"/>
    </row>
    <row r="71" ht="15" customHeight="1">
      <c r="A71" s="11"/>
      <c r="B71" s="30"/>
      <c r="C71" s="6"/>
      <c r="D71" t="s" s="42">
        <v>104</v>
      </c>
      <c r="E71" s="43">
        <v>53131658</v>
      </c>
      <c r="F71" t="s" s="42">
        <v>105</v>
      </c>
      <c r="G71" s="44">
        <v>31.9</v>
      </c>
      <c r="H71" s="44">
        <v>74</v>
      </c>
      <c r="I71" s="44">
        <f>C71*10*G71</f>
        <v>0</v>
      </c>
      <c r="J71" s="33"/>
      <c r="K71" s="19"/>
      <c r="L71" s="2"/>
      <c r="M71" s="2"/>
    </row>
    <row r="72" ht="15" customHeight="1">
      <c r="A72" s="11"/>
      <c r="B72" s="30"/>
      <c r="C72" s="6"/>
      <c r="D72" t="s" s="42">
        <v>106</v>
      </c>
      <c r="E72" s="43">
        <v>53131658</v>
      </c>
      <c r="F72" t="s" s="42">
        <v>107</v>
      </c>
      <c r="G72" s="44">
        <v>31.9</v>
      </c>
      <c r="H72" s="44">
        <v>74</v>
      </c>
      <c r="I72" s="44">
        <f>C72*10*G72</f>
        <v>0</v>
      </c>
      <c r="J72" s="33"/>
      <c r="K72" s="19"/>
      <c r="L72" s="2"/>
      <c r="M72" s="2"/>
    </row>
    <row r="73" ht="15" customHeight="1">
      <c r="A73" s="11"/>
      <c r="B73" s="30"/>
      <c r="C73" s="6"/>
      <c r="D73" t="s" s="42">
        <v>108</v>
      </c>
      <c r="E73" s="43">
        <v>53131658</v>
      </c>
      <c r="F73" t="s" s="42">
        <v>109</v>
      </c>
      <c r="G73" s="44">
        <v>31.9</v>
      </c>
      <c r="H73" s="44">
        <v>74</v>
      </c>
      <c r="I73" s="44">
        <f>C73*10*G73</f>
        <v>0</v>
      </c>
      <c r="J73" s="33"/>
      <c r="K73" s="19"/>
      <c r="L73" s="2"/>
      <c r="M73" s="2"/>
    </row>
    <row r="74" ht="15" customHeight="1">
      <c r="A74" s="11"/>
      <c r="B74" s="30"/>
      <c r="C74" s="6"/>
      <c r="D74" t="s" s="42">
        <v>110</v>
      </c>
      <c r="E74" s="43">
        <v>53131658</v>
      </c>
      <c r="F74" t="s" s="42">
        <v>111</v>
      </c>
      <c r="G74" s="44">
        <v>31.9</v>
      </c>
      <c r="H74" s="44">
        <v>74</v>
      </c>
      <c r="I74" s="44">
        <f>C74*10*G74</f>
        <v>0</v>
      </c>
      <c r="J74" s="33"/>
      <c r="K74" s="19"/>
      <c r="L74" s="2"/>
      <c r="M74" s="2"/>
    </row>
    <row r="75" ht="15" customHeight="1">
      <c r="A75" s="11"/>
      <c r="B75" s="30"/>
      <c r="C75" s="6"/>
      <c r="D75" t="s" s="42">
        <v>112</v>
      </c>
      <c r="E75" s="43">
        <v>53131658</v>
      </c>
      <c r="F75" t="s" s="42">
        <v>113</v>
      </c>
      <c r="G75" s="44">
        <v>31.9</v>
      </c>
      <c r="H75" s="44">
        <v>74</v>
      </c>
      <c r="I75" s="44">
        <f>C75*10*G75</f>
        <v>0</v>
      </c>
      <c r="J75" s="33"/>
      <c r="K75" s="19"/>
      <c r="L75" s="2"/>
      <c r="M75" s="2"/>
    </row>
    <row r="76" ht="15" customHeight="1">
      <c r="A76" s="11"/>
      <c r="B76" s="30"/>
      <c r="C76" s="6"/>
      <c r="D76" t="s" s="42">
        <v>114</v>
      </c>
      <c r="E76" s="43">
        <v>53131658</v>
      </c>
      <c r="F76" t="s" s="42">
        <v>115</v>
      </c>
      <c r="G76" s="44">
        <v>31.9</v>
      </c>
      <c r="H76" s="44">
        <v>74</v>
      </c>
      <c r="I76" s="44">
        <f>C76*10*G76</f>
        <v>0</v>
      </c>
      <c r="J76" s="33"/>
      <c r="K76" s="19"/>
      <c r="L76" s="2"/>
      <c r="M76" s="2"/>
    </row>
    <row r="77" ht="15" customHeight="1">
      <c r="A77" s="11"/>
      <c r="B77" s="30"/>
      <c r="C77" t="s" s="38">
        <v>116</v>
      </c>
      <c r="D77" s="39"/>
      <c r="E77" s="39"/>
      <c r="F77" s="39"/>
      <c r="G77" s="40"/>
      <c r="H77" s="39"/>
      <c r="I77" s="41"/>
      <c r="J77" s="33"/>
      <c r="K77" s="19"/>
      <c r="L77" s="2"/>
      <c r="M77" s="2"/>
    </row>
    <row r="78" ht="15" customHeight="1">
      <c r="A78" s="11"/>
      <c r="B78" s="30"/>
      <c r="C78" s="6"/>
      <c r="D78" t="s" s="42">
        <v>117</v>
      </c>
      <c r="E78" s="43">
        <v>53131658</v>
      </c>
      <c r="F78" t="s" s="42">
        <v>118</v>
      </c>
      <c r="G78" s="45">
        <v>25.85</v>
      </c>
      <c r="H78" s="45">
        <v>39</v>
      </c>
      <c r="I78" s="44">
        <f>C78*10*G78</f>
        <v>0</v>
      </c>
      <c r="J78" s="33"/>
      <c r="K78" s="19"/>
      <c r="L78" s="2"/>
      <c r="M78" s="2"/>
    </row>
    <row r="79" ht="15" customHeight="1">
      <c r="A79" s="11"/>
      <c r="B79" s="30"/>
      <c r="C79" s="6"/>
      <c r="D79" t="s" s="42">
        <v>119</v>
      </c>
      <c r="E79" s="43">
        <v>53131658</v>
      </c>
      <c r="F79" t="s" s="42">
        <v>120</v>
      </c>
      <c r="G79" s="45">
        <v>37.29</v>
      </c>
      <c r="H79" s="45">
        <v>56</v>
      </c>
      <c r="I79" s="44">
        <f>C79*10*G79</f>
        <v>0</v>
      </c>
      <c r="J79" s="33"/>
      <c r="K79" s="19"/>
      <c r="L79" s="2"/>
      <c r="M79" s="2"/>
    </row>
    <row r="80" ht="15" customHeight="1">
      <c r="A80" s="11"/>
      <c r="B80" s="30"/>
      <c r="C80" s="6"/>
      <c r="D80" t="s" s="46">
        <v>121</v>
      </c>
      <c r="E80" s="43">
        <v>53131658</v>
      </c>
      <c r="F80" t="s" s="42">
        <v>122</v>
      </c>
      <c r="G80" s="45">
        <v>25.85</v>
      </c>
      <c r="H80" s="45">
        <v>39</v>
      </c>
      <c r="I80" s="44">
        <f>C80*10*G80</f>
        <v>0</v>
      </c>
      <c r="J80" s="33"/>
      <c r="K80" s="19"/>
      <c r="L80" s="2"/>
      <c r="M80" s="2"/>
    </row>
    <row r="81" ht="15" customHeight="1">
      <c r="A81" s="11"/>
      <c r="B81" s="30"/>
      <c r="C81" s="6"/>
      <c r="D81" t="s" s="46">
        <v>123</v>
      </c>
      <c r="E81" s="43">
        <v>53131658</v>
      </c>
      <c r="F81" t="s" s="42">
        <v>124</v>
      </c>
      <c r="G81" s="45">
        <v>25.85</v>
      </c>
      <c r="H81" s="45">
        <v>39</v>
      </c>
      <c r="I81" s="44">
        <f>C81*10*G81</f>
        <v>0</v>
      </c>
      <c r="J81" s="33"/>
      <c r="K81" s="19"/>
      <c r="L81" s="2"/>
      <c r="M81" s="2"/>
    </row>
    <row r="82" ht="15" customHeight="1">
      <c r="A82" s="11"/>
      <c r="B82" s="30"/>
      <c r="C82" s="6"/>
      <c r="D82" t="s" s="46">
        <v>125</v>
      </c>
      <c r="E82" s="43">
        <v>53131658</v>
      </c>
      <c r="F82" t="s" s="42">
        <v>126</v>
      </c>
      <c r="G82" s="45">
        <v>25.85</v>
      </c>
      <c r="H82" s="45">
        <v>39</v>
      </c>
      <c r="I82" s="44">
        <f>C82*10*G82</f>
        <v>0</v>
      </c>
      <c r="J82" s="33"/>
      <c r="K82" s="19"/>
      <c r="L82" s="2"/>
      <c r="M82" s="2"/>
    </row>
    <row r="83" ht="15" customHeight="1">
      <c r="A83" s="11"/>
      <c r="B83" s="30"/>
      <c r="C83" s="6"/>
      <c r="D83" t="s" s="46">
        <v>127</v>
      </c>
      <c r="E83" s="43">
        <v>53131658</v>
      </c>
      <c r="F83" t="s" s="42">
        <v>128</v>
      </c>
      <c r="G83" s="45">
        <v>25.85</v>
      </c>
      <c r="H83" s="45">
        <v>39</v>
      </c>
      <c r="I83" s="44">
        <f>C83*10*G83</f>
        <v>0</v>
      </c>
      <c r="J83" s="33"/>
      <c r="K83" s="19"/>
      <c r="L83" s="2"/>
      <c r="M83" s="2"/>
    </row>
    <row r="84" ht="15" customHeight="1">
      <c r="A84" s="11"/>
      <c r="B84" s="30"/>
      <c r="C84" s="6"/>
      <c r="D84" t="s" s="46">
        <v>129</v>
      </c>
      <c r="E84" s="43">
        <v>53131658</v>
      </c>
      <c r="F84" t="s" s="42">
        <v>130</v>
      </c>
      <c r="G84" s="45">
        <v>25.85</v>
      </c>
      <c r="H84" s="45">
        <v>39</v>
      </c>
      <c r="I84" s="44">
        <f>C84*10*G84</f>
        <v>0</v>
      </c>
      <c r="J84" s="33"/>
      <c r="K84" s="19"/>
      <c r="L84" s="2"/>
      <c r="M84" s="2"/>
    </row>
    <row r="85" ht="15" customHeight="1">
      <c r="A85" s="11"/>
      <c r="B85" s="30"/>
      <c r="C85" s="6"/>
      <c r="D85" t="s" s="46">
        <v>131</v>
      </c>
      <c r="E85" s="43">
        <v>53131658</v>
      </c>
      <c r="F85" t="s" s="42">
        <v>132</v>
      </c>
      <c r="G85" s="45">
        <v>25.85</v>
      </c>
      <c r="H85" s="45">
        <v>39</v>
      </c>
      <c r="I85" s="44">
        <f>C85*10*G85</f>
        <v>0</v>
      </c>
      <c r="J85" s="33"/>
      <c r="K85" s="19"/>
      <c r="L85" s="2"/>
      <c r="M85" s="2"/>
    </row>
    <row r="86" ht="15" customHeight="1">
      <c r="A86" s="11"/>
      <c r="B86" s="30"/>
      <c r="C86" s="6"/>
      <c r="D86" t="s" s="46">
        <v>133</v>
      </c>
      <c r="E86" s="43">
        <v>53131658</v>
      </c>
      <c r="F86" t="s" s="42">
        <v>134</v>
      </c>
      <c r="G86" s="45">
        <v>25.85</v>
      </c>
      <c r="H86" s="45">
        <v>39</v>
      </c>
      <c r="I86" s="44">
        <f>C86*10*G86</f>
        <v>0</v>
      </c>
      <c r="J86" s="33"/>
      <c r="K86" s="19"/>
      <c r="L86" s="2"/>
      <c r="M86" s="2"/>
    </row>
    <row r="87" ht="15" customHeight="1">
      <c r="A87" s="11"/>
      <c r="B87" s="30"/>
      <c r="C87" s="6"/>
      <c r="D87" t="s" s="46">
        <v>135</v>
      </c>
      <c r="E87" s="43">
        <v>53131658</v>
      </c>
      <c r="F87" t="s" s="42">
        <v>136</v>
      </c>
      <c r="G87" s="45">
        <v>25.85</v>
      </c>
      <c r="H87" s="45">
        <v>39</v>
      </c>
      <c r="I87" s="44">
        <f>C87*10*G87</f>
        <v>0</v>
      </c>
      <c r="J87" s="33"/>
      <c r="K87" s="19"/>
      <c r="L87" s="2"/>
      <c r="M87" s="2"/>
    </row>
    <row r="88" ht="15" customHeight="1">
      <c r="A88" s="11"/>
      <c r="B88" s="30"/>
      <c r="C88" s="6"/>
      <c r="D88" t="s" s="46">
        <v>137</v>
      </c>
      <c r="E88" s="43">
        <v>53131658</v>
      </c>
      <c r="F88" t="s" s="42">
        <v>138</v>
      </c>
      <c r="G88" s="45">
        <v>25.85</v>
      </c>
      <c r="H88" s="45">
        <v>39</v>
      </c>
      <c r="I88" s="44">
        <f>C88*10*G88</f>
        <v>0</v>
      </c>
      <c r="J88" s="33"/>
      <c r="K88" s="19"/>
      <c r="L88" s="2"/>
      <c r="M88" s="2"/>
    </row>
    <row r="89" ht="15" customHeight="1">
      <c r="A89" s="11"/>
      <c r="B89" s="30"/>
      <c r="C89" s="6"/>
      <c r="D89" t="s" s="46">
        <v>139</v>
      </c>
      <c r="E89" s="43">
        <v>53131658</v>
      </c>
      <c r="F89" t="s" s="42">
        <v>140</v>
      </c>
      <c r="G89" s="45">
        <v>25.85</v>
      </c>
      <c r="H89" s="45">
        <v>39</v>
      </c>
      <c r="I89" s="44">
        <f>C89*10*G89</f>
        <v>0</v>
      </c>
      <c r="J89" s="33"/>
      <c r="K89" s="19"/>
      <c r="L89" s="2"/>
      <c r="M89" s="2"/>
    </row>
    <row r="90" ht="15" customHeight="1">
      <c r="A90" s="11"/>
      <c r="B90" s="30"/>
      <c r="C90" s="6"/>
      <c r="D90" t="s" s="46">
        <v>141</v>
      </c>
      <c r="E90" s="43">
        <v>53131658</v>
      </c>
      <c r="F90" t="s" s="42">
        <v>142</v>
      </c>
      <c r="G90" s="45">
        <v>25.85</v>
      </c>
      <c r="H90" s="45">
        <v>39</v>
      </c>
      <c r="I90" s="44">
        <f>C90*10*G90</f>
        <v>0</v>
      </c>
      <c r="J90" s="33"/>
      <c r="K90" s="19"/>
      <c r="L90" s="2"/>
      <c r="M90" s="2"/>
    </row>
    <row r="91" ht="15" customHeight="1">
      <c r="A91" s="11"/>
      <c r="B91" s="30"/>
      <c r="C91" s="6"/>
      <c r="D91" t="s" s="46">
        <v>143</v>
      </c>
      <c r="E91" s="43">
        <v>53131658</v>
      </c>
      <c r="F91" t="s" s="42">
        <v>144</v>
      </c>
      <c r="G91" s="45">
        <v>25.85</v>
      </c>
      <c r="H91" s="45">
        <v>39</v>
      </c>
      <c r="I91" s="44">
        <f>C91*10*G91</f>
        <v>0</v>
      </c>
      <c r="J91" s="33"/>
      <c r="K91" s="19"/>
      <c r="L91" s="2"/>
      <c r="M91" s="2"/>
    </row>
    <row r="92" ht="15" customHeight="1">
      <c r="A92" s="11"/>
      <c r="B92" s="30"/>
      <c r="C92" s="6"/>
      <c r="D92" t="s" s="46">
        <v>145</v>
      </c>
      <c r="E92" s="43">
        <v>53131658</v>
      </c>
      <c r="F92" t="s" s="42">
        <v>146</v>
      </c>
      <c r="G92" s="45">
        <v>25.85</v>
      </c>
      <c r="H92" s="45">
        <v>39</v>
      </c>
      <c r="I92" s="44">
        <f>C92*10*G92</f>
        <v>0</v>
      </c>
      <c r="J92" s="33"/>
      <c r="K92" s="19"/>
      <c r="L92" s="2"/>
      <c r="M92" s="2"/>
    </row>
    <row r="93" ht="15" customHeight="1">
      <c r="A93" s="11"/>
      <c r="B93" s="30"/>
      <c r="C93" s="6"/>
      <c r="D93" t="s" s="46">
        <v>147</v>
      </c>
      <c r="E93" s="43">
        <v>53131658</v>
      </c>
      <c r="F93" t="s" s="42">
        <v>148</v>
      </c>
      <c r="G93" s="45">
        <v>25.85</v>
      </c>
      <c r="H93" s="45">
        <v>39</v>
      </c>
      <c r="I93" s="44">
        <f>C93*10*G93</f>
        <v>0</v>
      </c>
      <c r="J93" s="33"/>
      <c r="K93" s="19"/>
      <c r="L93" s="2"/>
      <c r="M93" s="2"/>
    </row>
    <row r="94" ht="15" customHeight="1">
      <c r="A94" s="11"/>
      <c r="B94" s="30"/>
      <c r="C94" s="6"/>
      <c r="D94" t="s" s="46">
        <v>149</v>
      </c>
      <c r="E94" s="43">
        <v>53131658</v>
      </c>
      <c r="F94" t="s" s="42">
        <v>150</v>
      </c>
      <c r="G94" s="45">
        <v>25.85</v>
      </c>
      <c r="H94" s="45">
        <v>39</v>
      </c>
      <c r="I94" s="44">
        <f>C94*10*G94</f>
        <v>0</v>
      </c>
      <c r="J94" s="33"/>
      <c r="K94" s="19"/>
      <c r="L94" s="2"/>
      <c r="M94" s="2"/>
    </row>
    <row r="95" ht="15" customHeight="1">
      <c r="A95" s="11"/>
      <c r="B95" s="30"/>
      <c r="C95" s="6"/>
      <c r="D95" t="s" s="46">
        <v>151</v>
      </c>
      <c r="E95" s="43">
        <v>53131658</v>
      </c>
      <c r="F95" t="s" s="42">
        <v>152</v>
      </c>
      <c r="G95" s="45">
        <v>25.85</v>
      </c>
      <c r="H95" s="45">
        <v>39</v>
      </c>
      <c r="I95" s="44">
        <f>C95*10*G95</f>
        <v>0</v>
      </c>
      <c r="J95" s="33"/>
      <c r="K95" s="19"/>
      <c r="L95" s="2"/>
      <c r="M95" s="2"/>
    </row>
    <row r="96" ht="15" customHeight="1">
      <c r="A96" s="11"/>
      <c r="B96" s="30"/>
      <c r="C96" s="6"/>
      <c r="D96" t="s" s="46">
        <v>153</v>
      </c>
      <c r="E96" s="43">
        <v>53131658</v>
      </c>
      <c r="F96" t="s" s="42">
        <v>154</v>
      </c>
      <c r="G96" s="45">
        <v>25.85</v>
      </c>
      <c r="H96" s="45">
        <v>39</v>
      </c>
      <c r="I96" s="44">
        <f>C96*10*G96</f>
        <v>0</v>
      </c>
      <c r="J96" s="33"/>
      <c r="K96" s="19"/>
      <c r="L96" s="2"/>
      <c r="M96" s="2"/>
    </row>
    <row r="97" ht="15" customHeight="1">
      <c r="A97" s="11"/>
      <c r="B97" s="30"/>
      <c r="C97" s="6"/>
      <c r="D97" t="s" s="46">
        <v>155</v>
      </c>
      <c r="E97" s="43">
        <v>53131658</v>
      </c>
      <c r="F97" t="s" s="42">
        <v>156</v>
      </c>
      <c r="G97" s="45">
        <v>25.85</v>
      </c>
      <c r="H97" s="45">
        <v>39</v>
      </c>
      <c r="I97" s="44">
        <f>C97*10*G97</f>
        <v>0</v>
      </c>
      <c r="J97" s="33"/>
      <c r="K97" s="19"/>
      <c r="L97" s="2"/>
      <c r="M97" s="2"/>
    </row>
    <row r="98" ht="15" customHeight="1">
      <c r="A98" s="11"/>
      <c r="B98" s="30"/>
      <c r="C98" s="6"/>
      <c r="D98" t="s" s="46">
        <v>157</v>
      </c>
      <c r="E98" s="43">
        <v>53131658</v>
      </c>
      <c r="F98" t="s" s="42">
        <v>158</v>
      </c>
      <c r="G98" s="45">
        <v>25.85</v>
      </c>
      <c r="H98" s="45">
        <v>39</v>
      </c>
      <c r="I98" s="44">
        <f>C98*10*G98</f>
        <v>0</v>
      </c>
      <c r="J98" s="33"/>
      <c r="K98" s="19"/>
      <c r="L98" s="2"/>
      <c r="M98" s="2"/>
    </row>
    <row r="99" ht="15" customHeight="1">
      <c r="A99" s="11"/>
      <c r="B99" s="30"/>
      <c r="C99" s="6"/>
      <c r="D99" t="s" s="46">
        <v>159</v>
      </c>
      <c r="E99" s="43">
        <v>53131658</v>
      </c>
      <c r="F99" t="s" s="42">
        <v>160</v>
      </c>
      <c r="G99" s="45">
        <v>25.85</v>
      </c>
      <c r="H99" s="45">
        <v>39</v>
      </c>
      <c r="I99" s="44">
        <f>C99*10*G99</f>
        <v>0</v>
      </c>
      <c r="J99" s="33"/>
      <c r="K99" s="19"/>
      <c r="L99" s="2"/>
      <c r="M99" s="2"/>
    </row>
    <row r="100" ht="15" customHeight="1">
      <c r="A100" s="11"/>
      <c r="B100" s="30"/>
      <c r="C100" s="6"/>
      <c r="D100" t="s" s="46">
        <v>161</v>
      </c>
      <c r="E100" s="43">
        <v>53131658</v>
      </c>
      <c r="F100" t="s" s="42">
        <v>162</v>
      </c>
      <c r="G100" s="45">
        <v>25.85</v>
      </c>
      <c r="H100" s="45">
        <v>39</v>
      </c>
      <c r="I100" s="44">
        <f>C100*10*G100</f>
        <v>0</v>
      </c>
      <c r="J100" s="33"/>
      <c r="K100" s="19"/>
      <c r="L100" s="2"/>
      <c r="M100" s="2"/>
    </row>
    <row r="101" ht="15" customHeight="1">
      <c r="A101" s="11"/>
      <c r="B101" s="30"/>
      <c r="C101" s="6"/>
      <c r="D101" t="s" s="46">
        <v>163</v>
      </c>
      <c r="E101" s="43">
        <v>53131658</v>
      </c>
      <c r="F101" t="s" s="42">
        <v>164</v>
      </c>
      <c r="G101" s="45">
        <v>25.85</v>
      </c>
      <c r="H101" s="45">
        <v>39</v>
      </c>
      <c r="I101" s="44">
        <f>C101*10*G101</f>
        <v>0</v>
      </c>
      <c r="J101" s="33"/>
      <c r="K101" s="19"/>
      <c r="L101" s="2"/>
      <c r="M101" s="2"/>
    </row>
    <row r="102" ht="15" customHeight="1">
      <c r="A102" s="11"/>
      <c r="B102" s="30"/>
      <c r="C102" s="6"/>
      <c r="D102" t="s" s="46">
        <v>165</v>
      </c>
      <c r="E102" s="43">
        <v>53131658</v>
      </c>
      <c r="F102" t="s" s="42">
        <v>166</v>
      </c>
      <c r="G102" s="45">
        <v>25.85</v>
      </c>
      <c r="H102" s="45">
        <v>39</v>
      </c>
      <c r="I102" s="44">
        <f>C102*10*G102</f>
        <v>0</v>
      </c>
      <c r="J102" s="33"/>
      <c r="K102" s="19"/>
      <c r="L102" s="2"/>
      <c r="M102" s="2"/>
    </row>
    <row r="103" ht="15" customHeight="1">
      <c r="A103" s="11"/>
      <c r="B103" s="30"/>
      <c r="C103" s="6"/>
      <c r="D103" t="s" s="46">
        <v>167</v>
      </c>
      <c r="E103" s="43">
        <v>53131658</v>
      </c>
      <c r="F103" t="s" s="42">
        <v>168</v>
      </c>
      <c r="G103" s="45">
        <v>25.85</v>
      </c>
      <c r="H103" s="45">
        <v>39</v>
      </c>
      <c r="I103" s="44">
        <f>C103*10*G103</f>
        <v>0</v>
      </c>
      <c r="J103" s="33"/>
      <c r="K103" s="19"/>
      <c r="L103" s="2"/>
      <c r="M103" s="2"/>
    </row>
    <row r="104" ht="15" customHeight="1">
      <c r="A104" s="11"/>
      <c r="B104" s="30"/>
      <c r="C104" s="6"/>
      <c r="D104" t="s" s="46">
        <v>169</v>
      </c>
      <c r="E104" s="43">
        <v>53131658</v>
      </c>
      <c r="F104" t="s" s="42">
        <v>170</v>
      </c>
      <c r="G104" s="45">
        <v>25.85</v>
      </c>
      <c r="H104" s="45">
        <v>39</v>
      </c>
      <c r="I104" s="44">
        <f>C104*10*G104</f>
        <v>0</v>
      </c>
      <c r="J104" s="33"/>
      <c r="K104" s="19"/>
      <c r="L104" s="2"/>
      <c r="M104" s="2"/>
    </row>
    <row r="105" ht="15" customHeight="1">
      <c r="A105" s="11"/>
      <c r="B105" s="30"/>
      <c r="C105" s="6"/>
      <c r="D105" t="s" s="46">
        <v>171</v>
      </c>
      <c r="E105" s="43">
        <v>53131658</v>
      </c>
      <c r="F105" t="s" s="42">
        <v>172</v>
      </c>
      <c r="G105" s="45">
        <v>25.85</v>
      </c>
      <c r="H105" s="45">
        <v>39</v>
      </c>
      <c r="I105" s="44">
        <f>C105*10*G105</f>
        <v>0</v>
      </c>
      <c r="J105" s="33"/>
      <c r="K105" s="19"/>
      <c r="L105" s="2"/>
      <c r="M105" s="2"/>
    </row>
    <row r="106" ht="15" customHeight="1">
      <c r="A106" s="11"/>
      <c r="B106" s="30"/>
      <c r="C106" s="6"/>
      <c r="D106" t="s" s="46">
        <v>173</v>
      </c>
      <c r="E106" s="43">
        <v>53131658</v>
      </c>
      <c r="F106" t="s" s="42">
        <v>174</v>
      </c>
      <c r="G106" s="45">
        <v>25.85</v>
      </c>
      <c r="H106" s="45">
        <v>39</v>
      </c>
      <c r="I106" s="44">
        <f>C106*10*G106</f>
        <v>0</v>
      </c>
      <c r="J106" s="33"/>
      <c r="K106" s="19"/>
      <c r="L106" s="2"/>
      <c r="M106" s="2"/>
    </row>
    <row r="107" ht="15" customHeight="1">
      <c r="A107" s="11"/>
      <c r="B107" s="30"/>
      <c r="C107" s="6"/>
      <c r="D107" t="s" s="46">
        <v>175</v>
      </c>
      <c r="E107" s="43">
        <v>53131658</v>
      </c>
      <c r="F107" t="s" s="42">
        <v>176</v>
      </c>
      <c r="G107" s="45">
        <v>25.85</v>
      </c>
      <c r="H107" s="45">
        <v>39</v>
      </c>
      <c r="I107" s="44">
        <f>C107*10*G107</f>
        <v>0</v>
      </c>
      <c r="J107" s="33"/>
      <c r="K107" s="19"/>
      <c r="L107" s="2"/>
      <c r="M107" s="2"/>
    </row>
    <row r="108" ht="15" customHeight="1">
      <c r="A108" s="11"/>
      <c r="B108" s="30"/>
      <c r="C108" s="6"/>
      <c r="D108" t="s" s="46">
        <v>177</v>
      </c>
      <c r="E108" s="43">
        <v>53131658</v>
      </c>
      <c r="F108" t="s" s="42">
        <v>178</v>
      </c>
      <c r="G108" s="45">
        <v>25.85</v>
      </c>
      <c r="H108" s="45">
        <v>39</v>
      </c>
      <c r="I108" s="44">
        <f>C108*10*G108</f>
        <v>0</v>
      </c>
      <c r="J108" s="33"/>
      <c r="K108" s="19"/>
      <c r="L108" s="2"/>
      <c r="M108" s="2"/>
    </row>
    <row r="109" ht="15" customHeight="1">
      <c r="A109" s="11"/>
      <c r="B109" s="30"/>
      <c r="C109" s="6"/>
      <c r="D109" t="s" s="46">
        <v>179</v>
      </c>
      <c r="E109" s="43">
        <v>53131658</v>
      </c>
      <c r="F109" t="s" s="42">
        <v>180</v>
      </c>
      <c r="G109" s="45">
        <v>25.85</v>
      </c>
      <c r="H109" s="45">
        <v>39</v>
      </c>
      <c r="I109" s="44">
        <f>C109*10*G109</f>
        <v>0</v>
      </c>
      <c r="J109" s="33"/>
      <c r="K109" s="19"/>
      <c r="L109" s="2"/>
      <c r="M109" s="2"/>
    </row>
    <row r="110" ht="15" customHeight="1">
      <c r="A110" s="11"/>
      <c r="B110" s="30"/>
      <c r="C110" s="6"/>
      <c r="D110" t="s" s="46">
        <v>181</v>
      </c>
      <c r="E110" s="43">
        <v>53131658</v>
      </c>
      <c r="F110" t="s" s="42">
        <v>182</v>
      </c>
      <c r="G110" s="45">
        <v>25.85</v>
      </c>
      <c r="H110" s="45">
        <v>39</v>
      </c>
      <c r="I110" s="44">
        <f>C110*10*G110</f>
        <v>0</v>
      </c>
      <c r="J110" s="33"/>
      <c r="K110" s="19"/>
      <c r="L110" s="2"/>
      <c r="M110" s="2"/>
    </row>
    <row r="111" ht="15" customHeight="1">
      <c r="A111" s="11"/>
      <c r="B111" s="30"/>
      <c r="C111" s="6"/>
      <c r="D111" t="s" s="46">
        <v>183</v>
      </c>
      <c r="E111" s="43">
        <v>53131658</v>
      </c>
      <c r="F111" t="s" s="42">
        <v>184</v>
      </c>
      <c r="G111" s="45">
        <v>25.85</v>
      </c>
      <c r="H111" s="45">
        <v>39</v>
      </c>
      <c r="I111" s="44">
        <f>C111*10*G111</f>
        <v>0</v>
      </c>
      <c r="J111" s="33"/>
      <c r="K111" s="19"/>
      <c r="L111" s="2"/>
      <c r="M111" s="2"/>
    </row>
    <row r="112" ht="15" customHeight="1">
      <c r="A112" s="11"/>
      <c r="B112" s="30"/>
      <c r="C112" s="6"/>
      <c r="D112" t="s" s="46">
        <v>185</v>
      </c>
      <c r="E112" s="43">
        <v>53131658</v>
      </c>
      <c r="F112" t="s" s="42">
        <v>186</v>
      </c>
      <c r="G112" s="45">
        <v>25.85</v>
      </c>
      <c r="H112" s="45">
        <v>39</v>
      </c>
      <c r="I112" s="44">
        <f>C112*10*G112</f>
        <v>0</v>
      </c>
      <c r="J112" s="33"/>
      <c r="K112" s="19"/>
      <c r="L112" s="2"/>
      <c r="M112" s="2"/>
    </row>
    <row r="113" ht="15" customHeight="1">
      <c r="A113" s="11"/>
      <c r="B113" s="30"/>
      <c r="C113" s="6"/>
      <c r="D113" t="s" s="46">
        <v>187</v>
      </c>
      <c r="E113" s="43">
        <v>53131658</v>
      </c>
      <c r="F113" t="s" s="42">
        <v>188</v>
      </c>
      <c r="G113" s="45">
        <v>25.85</v>
      </c>
      <c r="H113" s="45">
        <v>39</v>
      </c>
      <c r="I113" s="44">
        <f>C113*10*G113</f>
        <v>0</v>
      </c>
      <c r="J113" s="33"/>
      <c r="K113" s="19"/>
      <c r="L113" s="2"/>
      <c r="M113" s="2"/>
    </row>
    <row r="114" ht="15" customHeight="1">
      <c r="A114" s="11"/>
      <c r="B114" s="30"/>
      <c r="C114" s="6"/>
      <c r="D114" t="s" s="46">
        <v>189</v>
      </c>
      <c r="E114" s="43">
        <v>53131658</v>
      </c>
      <c r="F114" t="s" s="42">
        <v>190</v>
      </c>
      <c r="G114" s="45">
        <v>25.85</v>
      </c>
      <c r="H114" s="45">
        <v>39</v>
      </c>
      <c r="I114" s="44">
        <f>C114*10*G114</f>
        <v>0</v>
      </c>
      <c r="J114" s="33"/>
      <c r="K114" s="19"/>
      <c r="L114" s="2"/>
      <c r="M114" s="2"/>
    </row>
    <row r="115" ht="15" customHeight="1">
      <c r="A115" s="11"/>
      <c r="B115" s="30"/>
      <c r="C115" s="6"/>
      <c r="D115" t="s" s="46">
        <v>191</v>
      </c>
      <c r="E115" s="43">
        <v>53131658</v>
      </c>
      <c r="F115" t="s" s="42">
        <v>192</v>
      </c>
      <c r="G115" s="45">
        <v>25.85</v>
      </c>
      <c r="H115" s="45">
        <v>39</v>
      </c>
      <c r="I115" s="44">
        <f>C115*10*G115</f>
        <v>0</v>
      </c>
      <c r="J115" s="33"/>
      <c r="K115" s="19"/>
      <c r="L115" s="2"/>
      <c r="M115" s="2"/>
    </row>
    <row r="116" ht="15" customHeight="1">
      <c r="A116" s="11"/>
      <c r="B116" s="30"/>
      <c r="C116" s="6"/>
      <c r="D116" t="s" s="46">
        <v>193</v>
      </c>
      <c r="E116" s="43">
        <v>53131658</v>
      </c>
      <c r="F116" t="s" s="42">
        <v>194</v>
      </c>
      <c r="G116" s="45">
        <v>25.85</v>
      </c>
      <c r="H116" s="45">
        <v>39</v>
      </c>
      <c r="I116" s="44">
        <f>C116*10*G116</f>
        <v>0</v>
      </c>
      <c r="J116" s="33"/>
      <c r="K116" s="19"/>
      <c r="L116" s="2"/>
      <c r="M116" s="2"/>
    </row>
    <row r="117" ht="15" customHeight="1">
      <c r="A117" s="11"/>
      <c r="B117" s="30"/>
      <c r="C117" s="6"/>
      <c r="D117" t="s" s="46">
        <v>195</v>
      </c>
      <c r="E117" s="43">
        <v>53131658</v>
      </c>
      <c r="F117" t="s" s="42">
        <v>196</v>
      </c>
      <c r="G117" s="45">
        <v>25.85</v>
      </c>
      <c r="H117" s="45">
        <v>39</v>
      </c>
      <c r="I117" s="44">
        <f>C117*10*G117</f>
        <v>0</v>
      </c>
      <c r="J117" s="33"/>
      <c r="K117" s="19"/>
      <c r="L117" s="2"/>
      <c r="M117" s="2"/>
    </row>
    <row r="118" ht="15" customHeight="1">
      <c r="A118" s="11"/>
      <c r="B118" s="30"/>
      <c r="C118" s="6"/>
      <c r="D118" t="s" s="46">
        <v>197</v>
      </c>
      <c r="E118" s="43">
        <v>53131658</v>
      </c>
      <c r="F118" t="s" s="42">
        <v>198</v>
      </c>
      <c r="G118" s="45">
        <v>25.85</v>
      </c>
      <c r="H118" s="45">
        <v>39</v>
      </c>
      <c r="I118" s="44">
        <f>C118*10*G118</f>
        <v>0</v>
      </c>
      <c r="J118" s="33"/>
      <c r="K118" s="19"/>
      <c r="L118" s="2"/>
      <c r="M118" s="2"/>
    </row>
    <row r="119" ht="15" customHeight="1">
      <c r="A119" s="11"/>
      <c r="B119" s="30"/>
      <c r="C119" s="6"/>
      <c r="D119" t="s" s="46">
        <v>199</v>
      </c>
      <c r="E119" s="43">
        <v>53131658</v>
      </c>
      <c r="F119" t="s" s="42">
        <v>200</v>
      </c>
      <c r="G119" s="45">
        <v>25.85</v>
      </c>
      <c r="H119" s="45">
        <v>39</v>
      </c>
      <c r="I119" s="44">
        <f>C119*10*G119</f>
        <v>0</v>
      </c>
      <c r="J119" s="33"/>
      <c r="K119" s="19"/>
      <c r="L119" s="2"/>
      <c r="M119" s="2"/>
    </row>
    <row r="120" ht="15" customHeight="1">
      <c r="A120" s="11"/>
      <c r="B120" s="30"/>
      <c r="C120" s="6"/>
      <c r="D120" t="s" s="46">
        <v>201</v>
      </c>
      <c r="E120" s="43">
        <v>53131658</v>
      </c>
      <c r="F120" t="s" s="42">
        <v>202</v>
      </c>
      <c r="G120" s="45">
        <v>25.85</v>
      </c>
      <c r="H120" s="45">
        <v>39</v>
      </c>
      <c r="I120" s="44">
        <f>C120*10*G120</f>
        <v>0</v>
      </c>
      <c r="J120" s="33"/>
      <c r="K120" s="19"/>
      <c r="L120" s="2"/>
      <c r="M120" s="2"/>
    </row>
    <row r="121" ht="15" customHeight="1">
      <c r="A121" s="11"/>
      <c r="B121" s="30"/>
      <c r="C121" s="6"/>
      <c r="D121" t="s" s="46">
        <v>203</v>
      </c>
      <c r="E121" s="43">
        <v>53131658</v>
      </c>
      <c r="F121" t="s" s="42">
        <v>204</v>
      </c>
      <c r="G121" s="45">
        <v>25.85</v>
      </c>
      <c r="H121" s="45">
        <v>39</v>
      </c>
      <c r="I121" s="44">
        <f>C121*10*G121</f>
        <v>0</v>
      </c>
      <c r="J121" s="33"/>
      <c r="K121" s="19"/>
      <c r="L121" s="2"/>
      <c r="M121" s="2"/>
    </row>
    <row r="122" ht="15" customHeight="1">
      <c r="A122" s="11"/>
      <c r="B122" s="30"/>
      <c r="C122" s="6"/>
      <c r="D122" t="s" s="46">
        <v>205</v>
      </c>
      <c r="E122" s="43">
        <v>53131658</v>
      </c>
      <c r="F122" t="s" s="42">
        <v>206</v>
      </c>
      <c r="G122" s="45">
        <v>25.85</v>
      </c>
      <c r="H122" s="45">
        <v>39</v>
      </c>
      <c r="I122" s="44">
        <f>C122*10*G122</f>
        <v>0</v>
      </c>
      <c r="J122" s="33"/>
      <c r="K122" s="19"/>
      <c r="L122" s="2"/>
      <c r="M122" s="2"/>
    </row>
    <row r="123" ht="15" customHeight="1">
      <c r="A123" s="11"/>
      <c r="B123" s="30"/>
      <c r="C123" s="6"/>
      <c r="D123" t="s" s="46">
        <v>207</v>
      </c>
      <c r="E123" s="43">
        <v>53131658</v>
      </c>
      <c r="F123" t="s" s="42">
        <v>208</v>
      </c>
      <c r="G123" s="45">
        <v>25.85</v>
      </c>
      <c r="H123" s="45">
        <v>39</v>
      </c>
      <c r="I123" s="44">
        <f>C123*10*G123</f>
        <v>0</v>
      </c>
      <c r="J123" s="33"/>
      <c r="K123" s="19"/>
      <c r="L123" s="2"/>
      <c r="M123" s="2"/>
    </row>
    <row r="124" ht="15" customHeight="1">
      <c r="A124" s="11"/>
      <c r="B124" s="30"/>
      <c r="C124" s="6"/>
      <c r="D124" t="s" s="46">
        <v>209</v>
      </c>
      <c r="E124" s="43">
        <v>53131658</v>
      </c>
      <c r="F124" t="s" s="42">
        <v>210</v>
      </c>
      <c r="G124" s="45">
        <v>25.85</v>
      </c>
      <c r="H124" s="45">
        <v>39</v>
      </c>
      <c r="I124" s="44">
        <f>C124*10*G124</f>
        <v>0</v>
      </c>
      <c r="J124" s="33"/>
      <c r="K124" s="19"/>
      <c r="L124" s="2"/>
      <c r="M124" s="2"/>
    </row>
    <row r="125" ht="15" customHeight="1">
      <c r="A125" s="11"/>
      <c r="B125" s="30"/>
      <c r="C125" s="6"/>
      <c r="D125" t="s" s="46">
        <v>211</v>
      </c>
      <c r="E125" s="43">
        <v>53131658</v>
      </c>
      <c r="F125" t="s" s="42">
        <v>212</v>
      </c>
      <c r="G125" s="45">
        <v>25.85</v>
      </c>
      <c r="H125" s="45">
        <v>39</v>
      </c>
      <c r="I125" s="44">
        <f>C125*10*G125</f>
        <v>0</v>
      </c>
      <c r="J125" s="33"/>
      <c r="K125" s="19"/>
      <c r="L125" s="2"/>
      <c r="M125" s="2"/>
    </row>
    <row r="126" ht="15" customHeight="1">
      <c r="A126" s="11"/>
      <c r="B126" s="30"/>
      <c r="C126" s="6"/>
      <c r="D126" t="s" s="46">
        <v>213</v>
      </c>
      <c r="E126" s="43">
        <v>53131658</v>
      </c>
      <c r="F126" t="s" s="42">
        <v>214</v>
      </c>
      <c r="G126" s="45">
        <v>25.85</v>
      </c>
      <c r="H126" s="45">
        <v>39</v>
      </c>
      <c r="I126" s="44">
        <f>C126*10*G126</f>
        <v>0</v>
      </c>
      <c r="J126" s="33"/>
      <c r="K126" s="19"/>
      <c r="L126" s="2"/>
      <c r="M126" s="2"/>
    </row>
    <row r="127" ht="15" customHeight="1">
      <c r="A127" s="11"/>
      <c r="B127" s="30"/>
      <c r="C127" s="6"/>
      <c r="D127" t="s" s="46">
        <v>215</v>
      </c>
      <c r="E127" s="43">
        <v>53131658</v>
      </c>
      <c r="F127" t="s" s="42">
        <v>216</v>
      </c>
      <c r="G127" s="45">
        <v>25.85</v>
      </c>
      <c r="H127" s="45">
        <v>39</v>
      </c>
      <c r="I127" s="44">
        <f>C127*10*G127</f>
        <v>0</v>
      </c>
      <c r="J127" s="33"/>
      <c r="K127" s="19"/>
      <c r="L127" s="2"/>
      <c r="M127" s="2"/>
    </row>
    <row r="128" ht="15" customHeight="1">
      <c r="A128" s="11"/>
      <c r="B128" s="30"/>
      <c r="C128" s="6"/>
      <c r="D128" t="s" s="46">
        <v>217</v>
      </c>
      <c r="E128" s="43">
        <v>53131658</v>
      </c>
      <c r="F128" t="s" s="42">
        <v>218</v>
      </c>
      <c r="G128" s="45">
        <v>25.85</v>
      </c>
      <c r="H128" s="45">
        <v>39</v>
      </c>
      <c r="I128" s="44">
        <f>C128*10*G128</f>
        <v>0</v>
      </c>
      <c r="J128" s="33"/>
      <c r="K128" s="19"/>
      <c r="L128" s="2"/>
      <c r="M128" s="2"/>
    </row>
    <row r="129" ht="15" customHeight="1">
      <c r="A129" s="11"/>
      <c r="B129" s="30"/>
      <c r="C129" s="6"/>
      <c r="D129" t="s" s="46">
        <v>219</v>
      </c>
      <c r="E129" s="43">
        <v>53131658</v>
      </c>
      <c r="F129" t="s" s="42">
        <v>220</v>
      </c>
      <c r="G129" s="45">
        <v>25.85</v>
      </c>
      <c r="H129" s="45">
        <v>39</v>
      </c>
      <c r="I129" s="44">
        <f>C129*10*G129</f>
        <v>0</v>
      </c>
      <c r="J129" s="33"/>
      <c r="K129" s="19"/>
      <c r="L129" s="2"/>
      <c r="M129" s="2"/>
    </row>
    <row r="130" ht="15" customHeight="1">
      <c r="A130" s="11"/>
      <c r="B130" s="30"/>
      <c r="C130" s="6"/>
      <c r="D130" t="s" s="46">
        <v>221</v>
      </c>
      <c r="E130" s="43">
        <v>53131658</v>
      </c>
      <c r="F130" t="s" s="42">
        <v>222</v>
      </c>
      <c r="G130" s="45">
        <v>25.85</v>
      </c>
      <c r="H130" s="45">
        <v>39</v>
      </c>
      <c r="I130" s="44">
        <f>C130*10*G130</f>
        <v>0</v>
      </c>
      <c r="J130" s="33"/>
      <c r="K130" s="19"/>
      <c r="L130" s="2"/>
      <c r="M130" s="2"/>
    </row>
    <row r="131" ht="15" customHeight="1">
      <c r="A131" s="11"/>
      <c r="B131" s="30"/>
      <c r="C131" s="6"/>
      <c r="D131" t="s" s="46">
        <v>223</v>
      </c>
      <c r="E131" s="43">
        <v>53131658</v>
      </c>
      <c r="F131" t="s" s="42">
        <v>224</v>
      </c>
      <c r="G131" s="45">
        <v>25.85</v>
      </c>
      <c r="H131" s="45">
        <v>39</v>
      </c>
      <c r="I131" s="44">
        <f>C131*10*G131</f>
        <v>0</v>
      </c>
      <c r="J131" s="33"/>
      <c r="K131" s="19"/>
      <c r="L131" s="2"/>
      <c r="M131" s="2"/>
    </row>
    <row r="132" ht="15" customHeight="1">
      <c r="A132" s="11"/>
      <c r="B132" s="30"/>
      <c r="C132" s="6"/>
      <c r="D132" t="s" s="46">
        <v>225</v>
      </c>
      <c r="E132" s="43">
        <v>53131658</v>
      </c>
      <c r="F132" t="s" s="42">
        <v>226</v>
      </c>
      <c r="G132" s="45">
        <v>25.85</v>
      </c>
      <c r="H132" s="45">
        <v>39</v>
      </c>
      <c r="I132" s="44">
        <f>C132*10*G132</f>
        <v>0</v>
      </c>
      <c r="J132" s="33"/>
      <c r="K132" s="19"/>
      <c r="L132" s="2"/>
      <c r="M132" s="2"/>
    </row>
    <row r="133" ht="15" customHeight="1">
      <c r="A133" s="11"/>
      <c r="B133" s="30"/>
      <c r="C133" s="6"/>
      <c r="D133" t="s" s="46">
        <v>227</v>
      </c>
      <c r="E133" s="43">
        <v>53131658</v>
      </c>
      <c r="F133" t="s" s="42">
        <v>228</v>
      </c>
      <c r="G133" s="45">
        <v>25.85</v>
      </c>
      <c r="H133" s="45">
        <v>39</v>
      </c>
      <c r="I133" s="44">
        <f>C133*10*G133</f>
        <v>0</v>
      </c>
      <c r="J133" s="33"/>
      <c r="K133" s="19"/>
      <c r="L133" s="2"/>
      <c r="M133" s="2"/>
    </row>
    <row r="134" ht="15" customHeight="1">
      <c r="A134" s="11"/>
      <c r="B134" s="30"/>
      <c r="C134" s="6"/>
      <c r="D134" t="s" s="46">
        <v>229</v>
      </c>
      <c r="E134" s="43">
        <v>53131658</v>
      </c>
      <c r="F134" t="s" s="42">
        <v>230</v>
      </c>
      <c r="G134" s="45">
        <v>25.85</v>
      </c>
      <c r="H134" s="45">
        <v>39</v>
      </c>
      <c r="I134" s="44">
        <f>C134*10*G134</f>
        <v>0</v>
      </c>
      <c r="J134" s="33"/>
      <c r="K134" s="19"/>
      <c r="L134" s="2"/>
      <c r="M134" s="2"/>
    </row>
    <row r="135" ht="15" customHeight="1">
      <c r="A135" s="11"/>
      <c r="B135" s="30"/>
      <c r="C135" s="6"/>
      <c r="D135" t="s" s="46">
        <v>231</v>
      </c>
      <c r="E135" s="43">
        <v>53131658</v>
      </c>
      <c r="F135" t="s" s="42">
        <v>232</v>
      </c>
      <c r="G135" s="45">
        <v>25.85</v>
      </c>
      <c r="H135" s="45">
        <v>39</v>
      </c>
      <c r="I135" s="44">
        <f>C135*10*G135</f>
        <v>0</v>
      </c>
      <c r="J135" s="33"/>
      <c r="K135" s="19"/>
      <c r="L135" s="2"/>
      <c r="M135" s="2"/>
    </row>
    <row r="136" ht="15" customHeight="1">
      <c r="A136" s="11"/>
      <c r="B136" s="30"/>
      <c r="C136" s="6"/>
      <c r="D136" t="s" s="46">
        <v>233</v>
      </c>
      <c r="E136" s="43">
        <v>53131658</v>
      </c>
      <c r="F136" t="s" s="42">
        <v>234</v>
      </c>
      <c r="G136" s="45">
        <v>25.85</v>
      </c>
      <c r="H136" s="45">
        <v>39</v>
      </c>
      <c r="I136" s="44">
        <f>C136*10*G136</f>
        <v>0</v>
      </c>
      <c r="J136" s="33"/>
      <c r="K136" s="19"/>
      <c r="L136" s="2"/>
      <c r="M136" s="2"/>
    </row>
    <row r="137" ht="15" customHeight="1">
      <c r="A137" s="11"/>
      <c r="B137" s="30"/>
      <c r="C137" s="6"/>
      <c r="D137" t="s" s="46">
        <v>235</v>
      </c>
      <c r="E137" s="43">
        <v>53131658</v>
      </c>
      <c r="F137" t="s" s="42">
        <v>236</v>
      </c>
      <c r="G137" s="45">
        <v>25.85</v>
      </c>
      <c r="H137" s="45">
        <v>39</v>
      </c>
      <c r="I137" s="44">
        <f>C137*10*G137</f>
        <v>0</v>
      </c>
      <c r="J137" s="33"/>
      <c r="K137" s="19"/>
      <c r="L137" s="2"/>
      <c r="M137" s="2"/>
    </row>
    <row r="138" ht="15" customHeight="1">
      <c r="A138" s="11"/>
      <c r="B138" s="30"/>
      <c r="C138" s="6"/>
      <c r="D138" t="s" s="46">
        <v>237</v>
      </c>
      <c r="E138" s="43">
        <v>53131658</v>
      </c>
      <c r="F138" t="s" s="42">
        <v>238</v>
      </c>
      <c r="G138" s="45">
        <v>25.85</v>
      </c>
      <c r="H138" s="45">
        <v>39</v>
      </c>
      <c r="I138" s="44">
        <f>C138*10*G138</f>
        <v>0</v>
      </c>
      <c r="J138" s="33"/>
      <c r="K138" s="19"/>
      <c r="L138" s="2"/>
      <c r="M138" s="2"/>
    </row>
    <row r="139" ht="15" customHeight="1">
      <c r="A139" s="11"/>
      <c r="B139" s="30"/>
      <c r="C139" s="6"/>
      <c r="D139" t="s" s="46">
        <v>239</v>
      </c>
      <c r="E139" s="43">
        <v>53131658</v>
      </c>
      <c r="F139" t="s" s="42">
        <v>240</v>
      </c>
      <c r="G139" s="45">
        <v>25.85</v>
      </c>
      <c r="H139" s="45">
        <v>39</v>
      </c>
      <c r="I139" s="44">
        <f>C139*10*G139</f>
        <v>0</v>
      </c>
      <c r="J139" s="33"/>
      <c r="K139" s="19"/>
      <c r="L139" s="2"/>
      <c r="M139" s="2"/>
    </row>
    <row r="140" ht="15" customHeight="1">
      <c r="A140" s="11"/>
      <c r="B140" s="30"/>
      <c r="C140" s="6"/>
      <c r="D140" t="s" s="46">
        <v>241</v>
      </c>
      <c r="E140" s="43">
        <v>53131658</v>
      </c>
      <c r="F140" t="s" s="42">
        <v>242</v>
      </c>
      <c r="G140" s="45">
        <v>25.85</v>
      </c>
      <c r="H140" s="45">
        <v>39</v>
      </c>
      <c r="I140" s="44">
        <f>C140*10*G140</f>
        <v>0</v>
      </c>
      <c r="J140" s="33"/>
      <c r="K140" s="19"/>
      <c r="L140" s="2"/>
      <c r="M140" s="2"/>
    </row>
    <row r="141" ht="15" customHeight="1">
      <c r="A141" s="11"/>
      <c r="B141" s="30"/>
      <c r="C141" s="6"/>
      <c r="D141" t="s" s="46">
        <v>243</v>
      </c>
      <c r="E141" s="43">
        <v>53131658</v>
      </c>
      <c r="F141" t="s" s="42">
        <v>244</v>
      </c>
      <c r="G141" s="45">
        <v>25.85</v>
      </c>
      <c r="H141" s="45">
        <v>39</v>
      </c>
      <c r="I141" s="44">
        <f>C141*10*G141</f>
        <v>0</v>
      </c>
      <c r="J141" s="33"/>
      <c r="K141" s="19"/>
      <c r="L141" s="2"/>
      <c r="M141" s="2"/>
    </row>
    <row r="142" ht="15" customHeight="1">
      <c r="A142" s="11"/>
      <c r="B142" s="30"/>
      <c r="C142" s="6"/>
      <c r="D142" t="s" s="46">
        <v>245</v>
      </c>
      <c r="E142" s="43">
        <v>53131658</v>
      </c>
      <c r="F142" t="s" s="42">
        <v>246</v>
      </c>
      <c r="G142" s="45">
        <v>25.85</v>
      </c>
      <c r="H142" s="45">
        <v>39</v>
      </c>
      <c r="I142" s="44">
        <f>C142*10*G142</f>
        <v>0</v>
      </c>
      <c r="J142" s="33"/>
      <c r="K142" s="19"/>
      <c r="L142" s="2"/>
      <c r="M142" s="2"/>
    </row>
    <row r="143" ht="15" customHeight="1">
      <c r="A143" s="11"/>
      <c r="B143" s="30"/>
      <c r="C143" s="6"/>
      <c r="D143" t="s" s="46">
        <v>247</v>
      </c>
      <c r="E143" s="43">
        <v>53131658</v>
      </c>
      <c r="F143" t="s" s="42">
        <v>248</v>
      </c>
      <c r="G143" s="45">
        <v>25.85</v>
      </c>
      <c r="H143" s="45">
        <v>39</v>
      </c>
      <c r="I143" s="44">
        <f>C143*10*G143</f>
        <v>0</v>
      </c>
      <c r="J143" s="33"/>
      <c r="K143" s="19"/>
      <c r="L143" s="2"/>
      <c r="M143" s="2"/>
    </row>
    <row r="144" ht="15" customHeight="1">
      <c r="A144" s="11"/>
      <c r="B144" s="30"/>
      <c r="C144" s="6"/>
      <c r="D144" t="s" s="46">
        <v>249</v>
      </c>
      <c r="E144" s="43">
        <v>53131658</v>
      </c>
      <c r="F144" t="s" s="42">
        <v>250</v>
      </c>
      <c r="G144" s="45">
        <v>25.85</v>
      </c>
      <c r="H144" s="45">
        <v>39</v>
      </c>
      <c r="I144" s="44">
        <f>C144*10*G144</f>
        <v>0</v>
      </c>
      <c r="J144" s="33"/>
      <c r="K144" s="19"/>
      <c r="L144" s="2"/>
      <c r="M144" s="2"/>
    </row>
    <row r="145" ht="15" customHeight="1">
      <c r="A145" s="11"/>
      <c r="B145" s="30"/>
      <c r="C145" s="6"/>
      <c r="D145" t="s" s="46">
        <v>251</v>
      </c>
      <c r="E145" s="43">
        <v>53131658</v>
      </c>
      <c r="F145" t="s" s="42">
        <v>252</v>
      </c>
      <c r="G145" s="45">
        <v>25.85</v>
      </c>
      <c r="H145" s="45">
        <v>39</v>
      </c>
      <c r="I145" s="44">
        <f>C145*10*G145</f>
        <v>0</v>
      </c>
      <c r="J145" s="33"/>
      <c r="K145" s="19"/>
      <c r="L145" s="2"/>
      <c r="M145" s="2"/>
    </row>
    <row r="146" ht="15" customHeight="1">
      <c r="A146" s="11"/>
      <c r="B146" s="30"/>
      <c r="C146" s="6"/>
      <c r="D146" t="s" s="46">
        <v>253</v>
      </c>
      <c r="E146" s="43">
        <v>53131658</v>
      </c>
      <c r="F146" t="s" s="42">
        <v>254</v>
      </c>
      <c r="G146" s="45">
        <v>25.85</v>
      </c>
      <c r="H146" s="45">
        <v>39</v>
      </c>
      <c r="I146" s="44">
        <f>C146*10*G146</f>
        <v>0</v>
      </c>
      <c r="J146" s="33"/>
      <c r="K146" s="19"/>
      <c r="L146" s="2"/>
      <c r="M146" s="2"/>
    </row>
    <row r="147" ht="15" customHeight="1">
      <c r="A147" s="11"/>
      <c r="B147" s="30"/>
      <c r="C147" s="6"/>
      <c r="D147" t="s" s="46">
        <v>255</v>
      </c>
      <c r="E147" s="43">
        <v>53131658</v>
      </c>
      <c r="F147" t="s" s="42">
        <v>256</v>
      </c>
      <c r="G147" s="45">
        <v>25.85</v>
      </c>
      <c r="H147" s="45">
        <v>39</v>
      </c>
      <c r="I147" s="44">
        <f>C147*10*G147</f>
        <v>0</v>
      </c>
      <c r="J147" s="33"/>
      <c r="K147" s="19"/>
      <c r="L147" s="2"/>
      <c r="M147" s="2"/>
    </row>
    <row r="148" ht="15" customHeight="1">
      <c r="A148" s="11"/>
      <c r="B148" s="30"/>
      <c r="C148" s="6"/>
      <c r="D148" t="s" s="46">
        <v>257</v>
      </c>
      <c r="E148" s="43">
        <v>53131658</v>
      </c>
      <c r="F148" t="s" s="42">
        <v>258</v>
      </c>
      <c r="G148" s="45">
        <v>25.85</v>
      </c>
      <c r="H148" s="45">
        <v>39</v>
      </c>
      <c r="I148" s="44">
        <f>C148*10*G148</f>
        <v>0</v>
      </c>
      <c r="J148" s="33"/>
      <c r="K148" s="19"/>
      <c r="L148" s="2"/>
      <c r="M148" s="2"/>
    </row>
    <row r="149" ht="15" customHeight="1">
      <c r="A149" s="11"/>
      <c r="B149" s="30"/>
      <c r="C149" s="6"/>
      <c r="D149" t="s" s="46">
        <v>259</v>
      </c>
      <c r="E149" s="43">
        <v>53131658</v>
      </c>
      <c r="F149" t="s" s="42">
        <v>260</v>
      </c>
      <c r="G149" s="45">
        <v>25.85</v>
      </c>
      <c r="H149" s="45">
        <v>39</v>
      </c>
      <c r="I149" s="44">
        <f>C149*10*G149</f>
        <v>0</v>
      </c>
      <c r="J149" s="33"/>
      <c r="K149" s="19"/>
      <c r="L149" s="2"/>
      <c r="M149" s="2"/>
    </row>
    <row r="150" ht="15" customHeight="1">
      <c r="A150" s="11"/>
      <c r="B150" s="30"/>
      <c r="C150" s="6"/>
      <c r="D150" t="s" s="46">
        <v>261</v>
      </c>
      <c r="E150" s="43">
        <v>53131658</v>
      </c>
      <c r="F150" t="s" s="42">
        <v>262</v>
      </c>
      <c r="G150" s="45">
        <v>25.85</v>
      </c>
      <c r="H150" s="45">
        <v>39</v>
      </c>
      <c r="I150" s="44">
        <f>C150*10*G150</f>
        <v>0</v>
      </c>
      <c r="J150" s="33"/>
      <c r="K150" s="19"/>
      <c r="L150" s="2"/>
      <c r="M150" s="2"/>
    </row>
    <row r="151" ht="15" customHeight="1">
      <c r="A151" s="11"/>
      <c r="B151" s="30"/>
      <c r="C151" s="6"/>
      <c r="D151" t="s" s="46">
        <v>263</v>
      </c>
      <c r="E151" s="43">
        <v>53131658</v>
      </c>
      <c r="F151" t="s" s="42">
        <v>264</v>
      </c>
      <c r="G151" s="45">
        <v>25.85</v>
      </c>
      <c r="H151" s="45">
        <v>39</v>
      </c>
      <c r="I151" s="44">
        <f>C151*10*G151</f>
        <v>0</v>
      </c>
      <c r="J151" s="33"/>
      <c r="K151" s="19"/>
      <c r="L151" s="2"/>
      <c r="M151" s="2"/>
    </row>
    <row r="152" ht="15" customHeight="1">
      <c r="A152" s="11"/>
      <c r="B152" s="30"/>
      <c r="C152" s="6"/>
      <c r="D152" t="s" s="46">
        <v>265</v>
      </c>
      <c r="E152" s="43">
        <v>53131658</v>
      </c>
      <c r="F152" t="s" s="42">
        <v>266</v>
      </c>
      <c r="G152" s="45">
        <v>25.85</v>
      </c>
      <c r="H152" s="45">
        <v>39</v>
      </c>
      <c r="I152" s="44">
        <f>C152*10*G152</f>
        <v>0</v>
      </c>
      <c r="J152" s="33"/>
      <c r="K152" s="19"/>
      <c r="L152" s="2"/>
      <c r="M152" s="2"/>
    </row>
    <row r="153" ht="15" customHeight="1">
      <c r="A153" s="11"/>
      <c r="B153" s="30"/>
      <c r="C153" s="6"/>
      <c r="D153" t="s" s="46">
        <v>267</v>
      </c>
      <c r="E153" s="43">
        <v>53131658</v>
      </c>
      <c r="F153" t="s" s="42">
        <v>268</v>
      </c>
      <c r="G153" s="45">
        <v>25.85</v>
      </c>
      <c r="H153" s="45">
        <v>39</v>
      </c>
      <c r="I153" s="44">
        <f>C153*10*G153</f>
        <v>0</v>
      </c>
      <c r="J153" s="33"/>
      <c r="K153" s="19"/>
      <c r="L153" s="2"/>
      <c r="M153" s="2"/>
    </row>
    <row r="154" ht="15" customHeight="1">
      <c r="A154" s="11"/>
      <c r="B154" s="30"/>
      <c r="C154" s="6"/>
      <c r="D154" t="s" s="46">
        <v>269</v>
      </c>
      <c r="E154" s="43">
        <v>53131658</v>
      </c>
      <c r="F154" t="s" s="42">
        <v>270</v>
      </c>
      <c r="G154" s="45">
        <v>25.85</v>
      </c>
      <c r="H154" s="45">
        <v>39</v>
      </c>
      <c r="I154" s="44">
        <f>C154*10*G154</f>
        <v>0</v>
      </c>
      <c r="J154" s="33"/>
      <c r="K154" s="19"/>
      <c r="L154" s="2"/>
      <c r="M154" s="2"/>
    </row>
    <row r="155" ht="15" customHeight="1">
      <c r="A155" s="11"/>
      <c r="B155" s="30"/>
      <c r="C155" s="6"/>
      <c r="D155" t="s" s="46">
        <v>271</v>
      </c>
      <c r="E155" s="43">
        <v>53131658</v>
      </c>
      <c r="F155" t="s" s="42">
        <v>272</v>
      </c>
      <c r="G155" s="45">
        <v>25.85</v>
      </c>
      <c r="H155" s="45">
        <v>39</v>
      </c>
      <c r="I155" s="44">
        <f>C155*10*G155</f>
        <v>0</v>
      </c>
      <c r="J155" s="33"/>
      <c r="K155" s="19"/>
      <c r="L155" s="2"/>
      <c r="M155" s="2"/>
    </row>
    <row r="156" ht="15" customHeight="1">
      <c r="A156" s="11"/>
      <c r="B156" s="30"/>
      <c r="C156" s="6"/>
      <c r="D156" t="s" s="46">
        <v>273</v>
      </c>
      <c r="E156" s="43">
        <v>53131658</v>
      </c>
      <c r="F156" t="s" s="42">
        <v>274</v>
      </c>
      <c r="G156" s="45">
        <v>25.85</v>
      </c>
      <c r="H156" s="45">
        <v>39</v>
      </c>
      <c r="I156" s="44">
        <f>C156*10*G156</f>
        <v>0</v>
      </c>
      <c r="J156" s="33"/>
      <c r="K156" s="19"/>
      <c r="L156" s="2"/>
      <c r="M156" s="2"/>
    </row>
    <row r="157" ht="15" customHeight="1">
      <c r="A157" s="11"/>
      <c r="B157" s="30"/>
      <c r="C157" s="6"/>
      <c r="D157" t="s" s="46">
        <v>275</v>
      </c>
      <c r="E157" s="43">
        <v>53131658</v>
      </c>
      <c r="F157" t="s" s="42">
        <v>276</v>
      </c>
      <c r="G157" s="45">
        <v>25.85</v>
      </c>
      <c r="H157" s="45">
        <v>39</v>
      </c>
      <c r="I157" s="44">
        <f>C157*10*G157</f>
        <v>0</v>
      </c>
      <c r="J157" s="33"/>
      <c r="K157" s="19"/>
      <c r="L157" s="2"/>
      <c r="M157" s="2"/>
    </row>
    <row r="158" ht="15" customHeight="1">
      <c r="A158" s="11"/>
      <c r="B158" s="30"/>
      <c r="C158" s="6"/>
      <c r="D158" t="s" s="46">
        <v>277</v>
      </c>
      <c r="E158" s="43">
        <v>53131658</v>
      </c>
      <c r="F158" t="s" s="42">
        <v>278</v>
      </c>
      <c r="G158" s="45">
        <v>25.85</v>
      </c>
      <c r="H158" s="45">
        <v>39</v>
      </c>
      <c r="I158" s="44">
        <f>C158*10*G158</f>
        <v>0</v>
      </c>
      <c r="J158" s="33"/>
      <c r="K158" s="19"/>
      <c r="L158" s="2"/>
      <c r="M158" s="2"/>
    </row>
    <row r="159" ht="15" customHeight="1">
      <c r="A159" s="11"/>
      <c r="B159" s="30"/>
      <c r="C159" s="6"/>
      <c r="D159" t="s" s="46">
        <v>279</v>
      </c>
      <c r="E159" s="43">
        <v>53131658</v>
      </c>
      <c r="F159" t="s" s="42">
        <v>280</v>
      </c>
      <c r="G159" s="45">
        <v>25.85</v>
      </c>
      <c r="H159" s="45">
        <v>39</v>
      </c>
      <c r="I159" s="44">
        <f>C159*10*G159</f>
        <v>0</v>
      </c>
      <c r="J159" s="33"/>
      <c r="K159" s="19"/>
      <c r="L159" s="2"/>
      <c r="M159" s="2"/>
    </row>
    <row r="160" ht="15" customHeight="1">
      <c r="A160" s="11"/>
      <c r="B160" s="30"/>
      <c r="C160" s="6"/>
      <c r="D160" t="s" s="46">
        <v>281</v>
      </c>
      <c r="E160" s="43">
        <v>53131658</v>
      </c>
      <c r="F160" t="s" s="42">
        <v>282</v>
      </c>
      <c r="G160" s="45">
        <v>25.85</v>
      </c>
      <c r="H160" s="45">
        <v>39</v>
      </c>
      <c r="I160" s="44">
        <f>C160*10*G160</f>
        <v>0</v>
      </c>
      <c r="J160" s="33"/>
      <c r="K160" s="19"/>
      <c r="L160" s="2"/>
      <c r="M160" s="2"/>
    </row>
    <row r="161" ht="15" customHeight="1">
      <c r="A161" s="11"/>
      <c r="B161" s="30"/>
      <c r="C161" s="6"/>
      <c r="D161" t="s" s="46">
        <v>283</v>
      </c>
      <c r="E161" s="43">
        <v>53131658</v>
      </c>
      <c r="F161" t="s" s="42">
        <v>284</v>
      </c>
      <c r="G161" s="45">
        <v>25.85</v>
      </c>
      <c r="H161" s="45">
        <v>39</v>
      </c>
      <c r="I161" s="44">
        <f>C161*10*G161</f>
        <v>0</v>
      </c>
      <c r="J161" s="33"/>
      <c r="K161" s="19"/>
      <c r="L161" s="2"/>
      <c r="M161" s="2"/>
    </row>
    <row r="162" ht="15" customHeight="1">
      <c r="A162" s="11"/>
      <c r="B162" s="30"/>
      <c r="C162" s="6"/>
      <c r="D162" t="s" s="46">
        <v>285</v>
      </c>
      <c r="E162" s="43">
        <v>53131658</v>
      </c>
      <c r="F162" t="s" s="42">
        <v>286</v>
      </c>
      <c r="G162" s="45">
        <v>25.85</v>
      </c>
      <c r="H162" s="45">
        <v>39</v>
      </c>
      <c r="I162" s="44">
        <f>C162*10*G162</f>
        <v>0</v>
      </c>
      <c r="J162" s="33"/>
      <c r="K162" s="19"/>
      <c r="L162" s="2"/>
      <c r="M162" s="2"/>
    </row>
    <row r="163" ht="15" customHeight="1">
      <c r="A163" s="11"/>
      <c r="B163" s="30"/>
      <c r="C163" s="6"/>
      <c r="D163" t="s" s="46">
        <v>287</v>
      </c>
      <c r="E163" s="43">
        <v>53131658</v>
      </c>
      <c r="F163" t="s" s="42">
        <v>288</v>
      </c>
      <c r="G163" s="45">
        <v>25.85</v>
      </c>
      <c r="H163" s="45">
        <v>39</v>
      </c>
      <c r="I163" s="44">
        <f>C163*10*G163</f>
        <v>0</v>
      </c>
      <c r="J163" s="33"/>
      <c r="K163" s="19"/>
      <c r="L163" s="2"/>
      <c r="M163" s="2"/>
    </row>
    <row r="164" ht="15" customHeight="1">
      <c r="A164" s="11"/>
      <c r="B164" s="30"/>
      <c r="C164" s="6"/>
      <c r="D164" t="s" s="46">
        <v>289</v>
      </c>
      <c r="E164" s="43">
        <v>53131658</v>
      </c>
      <c r="F164" t="s" s="42">
        <v>290</v>
      </c>
      <c r="G164" s="45">
        <v>25.85</v>
      </c>
      <c r="H164" s="45">
        <v>39</v>
      </c>
      <c r="I164" s="44">
        <f>C164*10*G164</f>
        <v>0</v>
      </c>
      <c r="J164" s="33"/>
      <c r="K164" s="19"/>
      <c r="L164" s="2"/>
      <c r="M164" s="2"/>
    </row>
    <row r="165" ht="15" customHeight="1">
      <c r="A165" s="11"/>
      <c r="B165" s="30"/>
      <c r="C165" s="6"/>
      <c r="D165" t="s" s="46">
        <v>291</v>
      </c>
      <c r="E165" s="43">
        <v>53131658</v>
      </c>
      <c r="F165" t="s" s="42">
        <v>292</v>
      </c>
      <c r="G165" s="45">
        <v>25.85</v>
      </c>
      <c r="H165" s="45">
        <v>39</v>
      </c>
      <c r="I165" s="44">
        <f>C165*10*G165</f>
        <v>0</v>
      </c>
      <c r="J165" s="33"/>
      <c r="K165" s="19"/>
      <c r="L165" s="2"/>
      <c r="M165" s="2"/>
    </row>
    <row r="166" ht="15" customHeight="1">
      <c r="A166" s="11"/>
      <c r="B166" s="30"/>
      <c r="C166" s="6"/>
      <c r="D166" t="s" s="46">
        <v>293</v>
      </c>
      <c r="E166" s="43">
        <v>53131658</v>
      </c>
      <c r="F166" t="s" s="42">
        <v>294</v>
      </c>
      <c r="G166" s="45">
        <v>25.85</v>
      </c>
      <c r="H166" s="45">
        <v>39</v>
      </c>
      <c r="I166" s="44">
        <f>C166*10*G166</f>
        <v>0</v>
      </c>
      <c r="J166" s="33"/>
      <c r="K166" s="19"/>
      <c r="L166" s="2"/>
      <c r="M166" s="2"/>
    </row>
    <row r="167" ht="15" customHeight="1">
      <c r="A167" s="11"/>
      <c r="B167" s="30"/>
      <c r="C167" s="6"/>
      <c r="D167" t="s" s="46">
        <v>295</v>
      </c>
      <c r="E167" s="43">
        <v>53131658</v>
      </c>
      <c r="F167" t="s" s="42">
        <v>296</v>
      </c>
      <c r="G167" s="45">
        <v>25.85</v>
      </c>
      <c r="H167" s="45">
        <v>39</v>
      </c>
      <c r="I167" s="44">
        <f>C167*10*G167</f>
        <v>0</v>
      </c>
      <c r="J167" s="33"/>
      <c r="K167" s="19"/>
      <c r="L167" s="2"/>
      <c r="M167" s="2"/>
    </row>
    <row r="168" ht="15" customHeight="1">
      <c r="A168" s="11"/>
      <c r="B168" s="30"/>
      <c r="C168" s="6"/>
      <c r="D168" t="s" s="46">
        <v>297</v>
      </c>
      <c r="E168" s="43">
        <v>53131658</v>
      </c>
      <c r="F168" t="s" s="42">
        <v>298</v>
      </c>
      <c r="G168" s="45">
        <v>25.85</v>
      </c>
      <c r="H168" s="45">
        <v>39</v>
      </c>
      <c r="I168" s="44">
        <f>C168*10*G168</f>
        <v>0</v>
      </c>
      <c r="J168" s="33"/>
      <c r="K168" s="19"/>
      <c r="L168" s="2"/>
      <c r="M168" s="2"/>
    </row>
    <row r="169" ht="15" customHeight="1">
      <c r="A169" s="11"/>
      <c r="B169" s="30"/>
      <c r="C169" t="s" s="38">
        <v>299</v>
      </c>
      <c r="D169" s="39"/>
      <c r="E169" s="39"/>
      <c r="F169" s="39"/>
      <c r="G169" s="40"/>
      <c r="H169" s="39"/>
      <c r="I169" s="41"/>
      <c r="J169" s="33"/>
      <c r="K169" s="19"/>
      <c r="L169" s="2"/>
      <c r="M169" s="2"/>
    </row>
    <row r="170" ht="15" customHeight="1">
      <c r="A170" s="11"/>
      <c r="B170" s="30"/>
      <c r="C170" s="6"/>
      <c r="D170" t="s" s="42">
        <v>300</v>
      </c>
      <c r="E170" s="43">
        <v>53131658</v>
      </c>
      <c r="F170" t="s" s="42">
        <v>301</v>
      </c>
      <c r="G170" s="45">
        <v>195.8</v>
      </c>
      <c r="H170" s="45">
        <v>296</v>
      </c>
      <c r="I170" s="44">
        <f>C170*10*G170</f>
        <v>0</v>
      </c>
      <c r="J170" s="33"/>
      <c r="K170" s="19"/>
      <c r="L170" s="2"/>
      <c r="M170" s="2"/>
    </row>
    <row r="171" ht="15" customHeight="1">
      <c r="A171" s="11"/>
      <c r="B171" s="30"/>
      <c r="C171" s="6"/>
      <c r="D171" t="s" s="42">
        <v>300</v>
      </c>
      <c r="E171" s="43">
        <v>53131658</v>
      </c>
      <c r="F171" t="s" s="42">
        <v>302</v>
      </c>
      <c r="G171" s="45">
        <v>195.8</v>
      </c>
      <c r="H171" s="45">
        <v>296</v>
      </c>
      <c r="I171" s="44">
        <f>C171*10*G171</f>
        <v>0</v>
      </c>
      <c r="J171" s="33"/>
      <c r="K171" s="19"/>
      <c r="L171" s="2"/>
      <c r="M171" s="2"/>
    </row>
    <row r="172" ht="15" customHeight="1">
      <c r="A172" s="11"/>
      <c r="B172" s="30"/>
      <c r="C172" s="6"/>
      <c r="D172" t="s" s="42">
        <v>300</v>
      </c>
      <c r="E172" s="43">
        <v>53131658</v>
      </c>
      <c r="F172" t="s" s="42">
        <v>303</v>
      </c>
      <c r="G172" s="45">
        <v>195.8</v>
      </c>
      <c r="H172" s="45">
        <v>296</v>
      </c>
      <c r="I172" s="44">
        <f>C172*10*G172</f>
        <v>0</v>
      </c>
      <c r="J172" s="33"/>
      <c r="K172" s="19"/>
      <c r="L172" s="2"/>
      <c r="M172" s="2"/>
    </row>
    <row r="173" ht="15" customHeight="1">
      <c r="A173" s="11"/>
      <c r="B173" s="30"/>
      <c r="C173" s="6"/>
      <c r="D173" t="s" s="42">
        <v>300</v>
      </c>
      <c r="E173" s="43">
        <v>53131658</v>
      </c>
      <c r="F173" t="s" s="42">
        <v>304</v>
      </c>
      <c r="G173" s="45">
        <v>195.8</v>
      </c>
      <c r="H173" s="45">
        <v>296</v>
      </c>
      <c r="I173" s="44">
        <f>C173*10*G173</f>
        <v>0</v>
      </c>
      <c r="J173" s="33"/>
      <c r="K173" s="19"/>
      <c r="L173" s="2"/>
      <c r="M173" s="2"/>
    </row>
    <row r="174" ht="15" customHeight="1">
      <c r="A174" s="11"/>
      <c r="B174" s="30"/>
      <c r="C174" t="s" s="38">
        <v>305</v>
      </c>
      <c r="D174" s="39"/>
      <c r="E174" s="39"/>
      <c r="F174" s="39"/>
      <c r="G174" s="40"/>
      <c r="H174" s="39"/>
      <c r="I174" s="41"/>
      <c r="J174" s="33"/>
      <c r="K174" s="19"/>
      <c r="L174" s="2"/>
      <c r="M174" s="2"/>
    </row>
    <row r="175" ht="15" customHeight="1">
      <c r="A175" s="11"/>
      <c r="B175" s="30"/>
      <c r="C175" s="6"/>
      <c r="D175" t="s" s="42">
        <v>306</v>
      </c>
      <c r="E175" s="43">
        <v>52141706</v>
      </c>
      <c r="F175" t="s" s="42">
        <v>307</v>
      </c>
      <c r="G175" s="44">
        <v>614.625</v>
      </c>
      <c r="H175" s="44">
        <v>799</v>
      </c>
      <c r="I175" s="44">
        <f>C175*10*G175</f>
        <v>0</v>
      </c>
      <c r="J175" s="33"/>
      <c r="K175" s="19"/>
      <c r="L175" s="2"/>
      <c r="M175" s="2"/>
    </row>
    <row r="176" ht="15" customHeight="1">
      <c r="A176" s="11"/>
      <c r="B176" s="30"/>
      <c r="C176" s="6"/>
      <c r="D176" t="s" s="42">
        <v>308</v>
      </c>
      <c r="E176" s="43">
        <v>52141706</v>
      </c>
      <c r="F176" t="s" s="42">
        <v>309</v>
      </c>
      <c r="G176" s="44">
        <v>684.2</v>
      </c>
      <c r="H176" s="44">
        <v>958</v>
      </c>
      <c r="I176" s="44">
        <f>C176*10*G176</f>
        <v>0</v>
      </c>
      <c r="J176" s="33"/>
      <c r="K176" s="19"/>
      <c r="L176" s="2"/>
      <c r="M176" s="2"/>
    </row>
    <row r="177" ht="15" customHeight="1">
      <c r="A177" s="11"/>
      <c r="B177" s="30"/>
      <c r="C177" s="6"/>
      <c r="D177" t="s" s="42">
        <v>310</v>
      </c>
      <c r="E177" s="43">
        <v>52141706</v>
      </c>
      <c r="F177" t="s" s="42">
        <v>311</v>
      </c>
      <c r="G177" s="44">
        <v>792</v>
      </c>
      <c r="H177" s="44">
        <v>1200</v>
      </c>
      <c r="I177" s="44">
        <f>C177*10*G177</f>
        <v>0</v>
      </c>
      <c r="J177" s="33"/>
      <c r="K177" s="19"/>
      <c r="L177" s="2"/>
      <c r="M177" s="2"/>
    </row>
    <row r="178" ht="15" customHeight="1">
      <c r="A178" s="11"/>
      <c r="B178" s="30"/>
      <c r="C178" s="6"/>
      <c r="D178" s="47">
        <v>505031096495</v>
      </c>
      <c r="E178" s="43">
        <v>52141706</v>
      </c>
      <c r="F178" t="s" s="42">
        <v>312</v>
      </c>
      <c r="G178" s="44">
        <v>532.4</v>
      </c>
      <c r="H178" s="44">
        <v>744</v>
      </c>
      <c r="I178" s="44">
        <f>C178*10*G178</f>
        <v>0</v>
      </c>
      <c r="J178" s="33"/>
      <c r="K178" s="19"/>
      <c r="L178" s="2"/>
      <c r="M178" s="2"/>
    </row>
    <row r="179" ht="15" customHeight="1">
      <c r="A179" s="11"/>
      <c r="B179" s="30"/>
      <c r="C179" s="6"/>
      <c r="D179" t="s" s="42">
        <v>313</v>
      </c>
      <c r="E179" s="43">
        <v>52141706</v>
      </c>
      <c r="F179" t="s" s="42">
        <v>314</v>
      </c>
      <c r="G179" s="44">
        <v>639.925</v>
      </c>
      <c r="H179" s="44">
        <v>895</v>
      </c>
      <c r="I179" s="44">
        <f>C179*10*G179</f>
        <v>0</v>
      </c>
      <c r="J179" s="33"/>
      <c r="K179" s="19"/>
      <c r="L179" s="2"/>
      <c r="M179" s="2"/>
    </row>
    <row r="180" ht="15" customHeight="1">
      <c r="A180" s="11"/>
      <c r="B180" s="30"/>
      <c r="C180" t="s" s="38">
        <v>315</v>
      </c>
      <c r="D180" s="39"/>
      <c r="E180" s="39"/>
      <c r="F180" s="39"/>
      <c r="G180" s="40"/>
      <c r="H180" s="39"/>
      <c r="I180" s="41"/>
      <c r="J180" s="33"/>
      <c r="K180" s="19"/>
      <c r="L180" s="2"/>
      <c r="M180" s="2"/>
    </row>
    <row r="181" ht="15" customHeight="1">
      <c r="A181" s="11"/>
      <c r="B181" s="30"/>
      <c r="C181" s="6"/>
      <c r="D181" t="s" s="42">
        <v>316</v>
      </c>
      <c r="E181" s="43">
        <v>53131617</v>
      </c>
      <c r="F181" t="s" s="42">
        <v>317</v>
      </c>
      <c r="G181" s="44">
        <v>8.91</v>
      </c>
      <c r="H181" s="44">
        <v>13.5</v>
      </c>
      <c r="I181" s="44">
        <f>C181*10*G181</f>
        <v>0</v>
      </c>
      <c r="J181" s="33"/>
      <c r="K181" s="19"/>
      <c r="L181" s="2"/>
      <c r="M181" s="2"/>
    </row>
    <row r="182" ht="15" customHeight="1">
      <c r="A182" s="11"/>
      <c r="B182" s="30"/>
      <c r="C182" s="6"/>
      <c r="D182" t="s" s="42">
        <v>300</v>
      </c>
      <c r="E182" s="43">
        <v>53131617</v>
      </c>
      <c r="F182" t="s" s="42">
        <v>318</v>
      </c>
      <c r="G182" s="44">
        <v>8.91</v>
      </c>
      <c r="H182" s="44">
        <v>13.5</v>
      </c>
      <c r="I182" s="44">
        <f>C182*10*G182</f>
        <v>0</v>
      </c>
      <c r="J182" s="33"/>
      <c r="K182" s="19"/>
      <c r="L182" s="2"/>
      <c r="M182" s="2"/>
    </row>
    <row r="183" ht="15" customHeight="1">
      <c r="A183" s="11"/>
      <c r="B183" s="30"/>
      <c r="C183" s="6"/>
      <c r="D183" t="s" s="42">
        <v>300</v>
      </c>
      <c r="E183" s="43">
        <v>53131617</v>
      </c>
      <c r="F183" t="s" s="42">
        <v>319</v>
      </c>
      <c r="G183" s="44">
        <v>8.91</v>
      </c>
      <c r="H183" s="44">
        <v>13.5</v>
      </c>
      <c r="I183" s="44">
        <f>C183*10*G183</f>
        <v>0</v>
      </c>
      <c r="J183" s="33"/>
      <c r="K183" s="19"/>
      <c r="L183" s="2"/>
      <c r="M183" s="2"/>
    </row>
    <row r="184" ht="15" customHeight="1">
      <c r="A184" s="11"/>
      <c r="B184" s="30"/>
      <c r="C184" s="6"/>
      <c r="D184" t="s" s="42">
        <v>300</v>
      </c>
      <c r="E184" s="43">
        <v>53131617</v>
      </c>
      <c r="F184" t="s" s="42">
        <v>320</v>
      </c>
      <c r="G184" s="44">
        <v>8.91</v>
      </c>
      <c r="H184" s="44">
        <v>13.5</v>
      </c>
      <c r="I184" s="44">
        <f>C184*10*G184</f>
        <v>0</v>
      </c>
      <c r="J184" s="33"/>
      <c r="K184" s="19"/>
      <c r="L184" s="2"/>
      <c r="M184" s="2"/>
    </row>
    <row r="185" ht="15" customHeight="1">
      <c r="A185" s="11"/>
      <c r="B185" s="30"/>
      <c r="C185" s="6"/>
      <c r="D185" t="s" s="42">
        <v>300</v>
      </c>
      <c r="E185" s="43">
        <v>53131617</v>
      </c>
      <c r="F185" t="s" s="42">
        <v>321</v>
      </c>
      <c r="G185" s="44">
        <v>12.54</v>
      </c>
      <c r="H185" s="44">
        <v>19</v>
      </c>
      <c r="I185" s="44">
        <f>C185*10*G185</f>
        <v>0</v>
      </c>
      <c r="J185" s="33"/>
      <c r="K185" s="19"/>
      <c r="L185" s="2"/>
      <c r="M185" s="2"/>
    </row>
    <row r="186" ht="15" customHeight="1">
      <c r="A186" s="11"/>
      <c r="B186" s="30"/>
      <c r="C186" t="s" s="38">
        <v>322</v>
      </c>
      <c r="D186" s="39"/>
      <c r="E186" s="39"/>
      <c r="F186" s="39"/>
      <c r="G186" s="40"/>
      <c r="H186" s="39"/>
      <c r="I186" s="41"/>
      <c r="J186" s="33"/>
      <c r="K186" s="19"/>
      <c r="L186" s="2"/>
      <c r="M186" s="2"/>
    </row>
    <row r="187" ht="15" customHeight="1">
      <c r="A187" s="11"/>
      <c r="B187" s="30"/>
      <c r="C187" s="6"/>
      <c r="D187" s="47">
        <v>7505031095665</v>
      </c>
      <c r="E187" s="43">
        <v>13111064</v>
      </c>
      <c r="F187" t="s" s="42">
        <v>323</v>
      </c>
      <c r="G187" s="44">
        <v>37.62</v>
      </c>
      <c r="H187" s="44">
        <v>57</v>
      </c>
      <c r="I187" s="44">
        <f>C187*10*G187</f>
        <v>0</v>
      </c>
      <c r="J187" s="33"/>
      <c r="K187" s="19"/>
      <c r="L187" s="2"/>
      <c r="M187" s="2"/>
    </row>
    <row r="188" ht="15" customHeight="1">
      <c r="A188" s="11"/>
      <c r="B188" s="30"/>
      <c r="C188" s="6"/>
      <c r="D188" s="47">
        <v>7505031095627</v>
      </c>
      <c r="E188" s="43">
        <v>13111064</v>
      </c>
      <c r="F188" t="s" s="42">
        <v>324</v>
      </c>
      <c r="G188" s="44">
        <v>37.62</v>
      </c>
      <c r="H188" s="44">
        <v>57</v>
      </c>
      <c r="I188" s="44">
        <f>C188*10*G188</f>
        <v>0</v>
      </c>
      <c r="J188" s="33"/>
      <c r="K188" s="19"/>
      <c r="L188" s="2"/>
      <c r="M188" s="2"/>
    </row>
    <row r="189" ht="15" customHeight="1">
      <c r="A189" s="11"/>
      <c r="B189" s="30"/>
      <c r="C189" s="6"/>
      <c r="D189" s="47">
        <v>7505031095641</v>
      </c>
      <c r="E189" s="43">
        <v>13111064</v>
      </c>
      <c r="F189" t="s" s="42">
        <v>325</v>
      </c>
      <c r="G189" s="44">
        <v>37.62</v>
      </c>
      <c r="H189" s="44">
        <v>57</v>
      </c>
      <c r="I189" s="44">
        <f>C189*10*G189</f>
        <v>0</v>
      </c>
      <c r="J189" s="33"/>
      <c r="K189" s="19"/>
      <c r="L189" s="2"/>
      <c r="M189" s="2"/>
    </row>
    <row r="190" ht="15" customHeight="1">
      <c r="A190" s="11"/>
      <c r="B190" s="30"/>
      <c r="C190" s="6"/>
      <c r="D190" s="47">
        <v>7505031095672</v>
      </c>
      <c r="E190" s="43">
        <v>13111064</v>
      </c>
      <c r="F190" t="s" s="42">
        <v>326</v>
      </c>
      <c r="G190" s="44">
        <v>62.04</v>
      </c>
      <c r="H190" s="44">
        <v>94</v>
      </c>
      <c r="I190" s="44">
        <f>C190*10*G190</f>
        <v>0</v>
      </c>
      <c r="J190" s="33"/>
      <c r="K190" s="19"/>
      <c r="L190" s="2"/>
      <c r="M190" s="2"/>
    </row>
    <row r="191" ht="15" customHeight="1">
      <c r="A191" s="11"/>
      <c r="B191" s="30"/>
      <c r="C191" s="6"/>
      <c r="D191" s="47">
        <v>7505031095634</v>
      </c>
      <c r="E191" s="43">
        <v>13111064</v>
      </c>
      <c r="F191" t="s" s="42">
        <v>327</v>
      </c>
      <c r="G191" s="44">
        <v>62.04</v>
      </c>
      <c r="H191" s="44">
        <v>94</v>
      </c>
      <c r="I191" s="44">
        <f>C191*10*G191</f>
        <v>0</v>
      </c>
      <c r="J191" s="33"/>
      <c r="K191" s="19"/>
      <c r="L191" s="2"/>
      <c r="M191" s="2"/>
    </row>
    <row r="192" ht="15" customHeight="1">
      <c r="A192" s="11"/>
      <c r="B192" s="30"/>
      <c r="C192" s="6"/>
      <c r="D192" s="47">
        <v>7505031095658</v>
      </c>
      <c r="E192" s="43">
        <v>13111064</v>
      </c>
      <c r="F192" t="s" s="42">
        <v>328</v>
      </c>
      <c r="G192" s="44">
        <v>62.04</v>
      </c>
      <c r="H192" s="44">
        <v>94</v>
      </c>
      <c r="I192" s="44">
        <f>C192*10*G192</f>
        <v>0</v>
      </c>
      <c r="J192" s="33"/>
      <c r="K192" s="19"/>
      <c r="L192" s="2"/>
      <c r="M192" s="2"/>
    </row>
    <row r="193" ht="15" customHeight="1">
      <c r="A193" s="11"/>
      <c r="B193" s="30"/>
      <c r="C193" s="6"/>
      <c r="D193" t="s" s="42">
        <v>329</v>
      </c>
      <c r="E193" s="43">
        <v>13111064</v>
      </c>
      <c r="F193" t="s" s="42">
        <v>330</v>
      </c>
      <c r="G193" s="44">
        <v>54.12</v>
      </c>
      <c r="H193" s="44">
        <v>82</v>
      </c>
      <c r="I193" s="44">
        <f>C193*10*G193</f>
        <v>0</v>
      </c>
      <c r="J193" s="33"/>
      <c r="K193" s="19"/>
      <c r="L193" s="2"/>
      <c r="M193" s="2"/>
    </row>
    <row r="194" ht="15" customHeight="1">
      <c r="A194" s="11"/>
      <c r="B194" s="30"/>
      <c r="C194" s="6"/>
      <c r="D194" t="s" s="42">
        <v>331</v>
      </c>
      <c r="E194" s="43">
        <v>13111064</v>
      </c>
      <c r="F194" t="s" s="42">
        <v>332</v>
      </c>
      <c r="G194" s="44">
        <v>54.12</v>
      </c>
      <c r="H194" s="44">
        <v>82</v>
      </c>
      <c r="I194" s="44">
        <f>C194*10*G194</f>
        <v>0</v>
      </c>
      <c r="J194" s="33"/>
      <c r="K194" s="19"/>
      <c r="L194" s="2"/>
      <c r="M194" s="2"/>
    </row>
    <row r="195" ht="15" customHeight="1">
      <c r="A195" s="11"/>
      <c r="B195" s="30"/>
      <c r="C195" s="6"/>
      <c r="D195" t="s" s="42">
        <v>333</v>
      </c>
      <c r="E195" s="43">
        <v>13111064</v>
      </c>
      <c r="F195" t="s" s="42">
        <v>334</v>
      </c>
      <c r="G195" s="44">
        <v>54.12</v>
      </c>
      <c r="H195" s="44">
        <v>82</v>
      </c>
      <c r="I195" s="44">
        <f>C195*10*G195</f>
        <v>0</v>
      </c>
      <c r="J195" s="33"/>
      <c r="K195" s="19"/>
      <c r="L195" s="2"/>
      <c r="M195" s="2"/>
    </row>
    <row r="196" ht="15" customHeight="1">
      <c r="A196" s="11"/>
      <c r="B196" s="30"/>
      <c r="C196" s="6"/>
      <c r="D196" t="s" s="42">
        <v>335</v>
      </c>
      <c r="E196" s="43">
        <v>13111064</v>
      </c>
      <c r="F196" t="s" s="42">
        <v>336</v>
      </c>
      <c r="G196" s="44">
        <v>54.12</v>
      </c>
      <c r="H196" s="44">
        <v>82</v>
      </c>
      <c r="I196" s="44">
        <f>C196*10*G196</f>
        <v>0</v>
      </c>
      <c r="J196" s="33"/>
      <c r="K196" s="19"/>
      <c r="L196" s="2"/>
      <c r="M196" s="2"/>
    </row>
    <row r="197" ht="15" customHeight="1">
      <c r="A197" s="11"/>
      <c r="B197" s="30"/>
      <c r="C197" s="6"/>
      <c r="D197" t="s" s="42">
        <v>337</v>
      </c>
      <c r="E197" s="43">
        <v>13111064</v>
      </c>
      <c r="F197" t="s" s="42">
        <v>338</v>
      </c>
      <c r="G197" s="44">
        <v>54.12</v>
      </c>
      <c r="H197" s="44">
        <v>82</v>
      </c>
      <c r="I197" s="44">
        <f>C197*10*G197</f>
        <v>0</v>
      </c>
      <c r="J197" s="33"/>
      <c r="K197" s="19"/>
      <c r="L197" s="2"/>
      <c r="M197" s="2"/>
    </row>
    <row r="198" ht="15" customHeight="1">
      <c r="A198" s="11"/>
      <c r="B198" s="30"/>
      <c r="C198" s="6"/>
      <c r="D198" t="s" s="42">
        <v>339</v>
      </c>
      <c r="E198" s="43">
        <v>13111064</v>
      </c>
      <c r="F198" t="s" s="42">
        <v>340</v>
      </c>
      <c r="G198" s="44">
        <v>54.12</v>
      </c>
      <c r="H198" s="44">
        <v>82</v>
      </c>
      <c r="I198" s="44">
        <f>C198*10*G198</f>
        <v>0</v>
      </c>
      <c r="J198" s="33"/>
      <c r="K198" s="19"/>
      <c r="L198" s="2"/>
      <c r="M198" s="2"/>
    </row>
    <row r="199" ht="15" customHeight="1">
      <c r="A199" s="11"/>
      <c r="B199" s="30"/>
      <c r="C199" t="s" s="38">
        <v>341</v>
      </c>
      <c r="D199" s="39"/>
      <c r="E199" s="39"/>
      <c r="F199" s="39"/>
      <c r="G199" s="40"/>
      <c r="H199" s="39"/>
      <c r="I199" s="41"/>
      <c r="J199" s="33"/>
      <c r="K199" s="19"/>
      <c r="L199" s="2"/>
      <c r="M199" s="2"/>
    </row>
    <row r="200" ht="15" customHeight="1">
      <c r="A200" s="11"/>
      <c r="B200" s="30"/>
      <c r="C200" s="6"/>
      <c r="D200" t="s" s="42">
        <v>342</v>
      </c>
      <c r="E200" s="43">
        <v>13111064</v>
      </c>
      <c r="F200" t="s" s="42">
        <v>343</v>
      </c>
      <c r="G200" s="44">
        <v>15.18</v>
      </c>
      <c r="H200" s="44">
        <v>23</v>
      </c>
      <c r="I200" s="44">
        <f>C200*10*G200</f>
        <v>0</v>
      </c>
      <c r="J200" s="33"/>
      <c r="K200" s="19"/>
      <c r="L200" s="2"/>
      <c r="M200" s="2"/>
    </row>
    <row r="201" ht="15" customHeight="1">
      <c r="A201" s="11"/>
      <c r="B201" s="30"/>
      <c r="C201" s="6"/>
      <c r="D201" t="s" s="42">
        <v>344</v>
      </c>
      <c r="E201" s="43">
        <v>13111064</v>
      </c>
      <c r="F201" t="s" s="42">
        <v>345</v>
      </c>
      <c r="G201" s="44">
        <v>15.18</v>
      </c>
      <c r="H201" s="44">
        <v>23</v>
      </c>
      <c r="I201" s="44">
        <f>C201*10*G201</f>
        <v>0</v>
      </c>
      <c r="J201" s="33"/>
      <c r="K201" s="19"/>
      <c r="L201" s="2"/>
      <c r="M201" s="2"/>
    </row>
    <row r="202" ht="15" customHeight="1">
      <c r="A202" s="11"/>
      <c r="B202" s="30"/>
      <c r="C202" s="6"/>
      <c r="D202" t="s" s="42">
        <v>346</v>
      </c>
      <c r="E202" s="43">
        <v>13111064</v>
      </c>
      <c r="F202" t="s" s="42">
        <v>347</v>
      </c>
      <c r="G202" s="44">
        <v>15.18</v>
      </c>
      <c r="H202" s="44">
        <v>23</v>
      </c>
      <c r="I202" s="44">
        <f>C202*10*G202</f>
        <v>0</v>
      </c>
      <c r="J202" s="33"/>
      <c r="K202" s="19"/>
      <c r="L202" s="2"/>
      <c r="M202" s="2"/>
    </row>
    <row r="203" ht="15" customHeight="1">
      <c r="A203" s="11"/>
      <c r="B203" s="30"/>
      <c r="C203" s="6"/>
      <c r="D203" t="s" s="42">
        <v>348</v>
      </c>
      <c r="E203" s="43">
        <v>13111064</v>
      </c>
      <c r="F203" t="s" s="42">
        <v>349</v>
      </c>
      <c r="G203" s="44">
        <v>15.18</v>
      </c>
      <c r="H203" s="44">
        <v>23</v>
      </c>
      <c r="I203" s="44">
        <f>C203*10*G203</f>
        <v>0</v>
      </c>
      <c r="J203" s="33"/>
      <c r="K203" s="19"/>
      <c r="L203" s="2"/>
      <c r="M203" s="2"/>
    </row>
    <row r="204" ht="15" customHeight="1">
      <c r="A204" s="11"/>
      <c r="B204" s="30"/>
      <c r="C204" s="6"/>
      <c r="D204" t="s" s="42">
        <v>350</v>
      </c>
      <c r="E204" s="43">
        <v>13111064</v>
      </c>
      <c r="F204" t="s" s="42">
        <v>351</v>
      </c>
      <c r="G204" s="44">
        <v>15.18</v>
      </c>
      <c r="H204" s="44">
        <v>23</v>
      </c>
      <c r="I204" s="44">
        <f>C204*10*G204</f>
        <v>0</v>
      </c>
      <c r="J204" s="33"/>
      <c r="K204" s="19"/>
      <c r="L204" s="2"/>
      <c r="M204" s="2"/>
    </row>
    <row r="205" ht="15" customHeight="1">
      <c r="A205" s="11"/>
      <c r="B205" s="30"/>
      <c r="C205" s="6"/>
      <c r="D205" t="s" s="42">
        <v>352</v>
      </c>
      <c r="E205" s="43">
        <v>13111064</v>
      </c>
      <c r="F205" t="s" s="42">
        <v>353</v>
      </c>
      <c r="G205" s="44">
        <v>15.18</v>
      </c>
      <c r="H205" s="44">
        <v>23</v>
      </c>
      <c r="I205" s="44">
        <f>C205*10*G205</f>
        <v>0</v>
      </c>
      <c r="J205" s="33"/>
      <c r="K205" s="19"/>
      <c r="L205" s="2"/>
      <c r="M205" s="2"/>
    </row>
    <row r="206" ht="15" customHeight="1">
      <c r="A206" s="11"/>
      <c r="B206" s="30"/>
      <c r="C206" s="6"/>
      <c r="D206" t="s" s="42">
        <v>354</v>
      </c>
      <c r="E206" s="43">
        <v>13111064</v>
      </c>
      <c r="F206" t="s" s="42">
        <v>355</v>
      </c>
      <c r="G206" s="44">
        <v>15.18</v>
      </c>
      <c r="H206" s="44">
        <v>23</v>
      </c>
      <c r="I206" s="44">
        <f>C206*10*G206</f>
        <v>0</v>
      </c>
      <c r="J206" s="33"/>
      <c r="K206" s="19"/>
      <c r="L206" s="2"/>
      <c r="M206" s="2"/>
    </row>
    <row r="207" ht="15" customHeight="1">
      <c r="A207" s="11"/>
      <c r="B207" s="30"/>
      <c r="C207" s="6"/>
      <c r="D207" t="s" s="42">
        <v>356</v>
      </c>
      <c r="E207" s="43">
        <v>13111064</v>
      </c>
      <c r="F207" t="s" s="42">
        <v>357</v>
      </c>
      <c r="G207" s="44">
        <v>15.18</v>
      </c>
      <c r="H207" s="44">
        <v>23</v>
      </c>
      <c r="I207" s="44">
        <f>C207*10*G207</f>
        <v>0</v>
      </c>
      <c r="J207" s="33"/>
      <c r="K207" s="19"/>
      <c r="L207" s="2"/>
      <c r="M207" s="2"/>
    </row>
    <row r="208" ht="15" customHeight="1">
      <c r="A208" s="11"/>
      <c r="B208" s="30"/>
      <c r="C208" s="6"/>
      <c r="D208" t="s" s="42">
        <v>358</v>
      </c>
      <c r="E208" s="43">
        <v>13111064</v>
      </c>
      <c r="F208" t="s" s="42">
        <v>359</v>
      </c>
      <c r="G208" s="44">
        <v>15.18</v>
      </c>
      <c r="H208" s="44">
        <v>23</v>
      </c>
      <c r="I208" s="44">
        <f>C208*10*G208</f>
        <v>0</v>
      </c>
      <c r="J208" s="33"/>
      <c r="K208" s="19"/>
      <c r="L208" s="2"/>
      <c r="M208" s="2"/>
    </row>
    <row r="209" ht="15" customHeight="1">
      <c r="A209" s="11"/>
      <c r="B209" s="30"/>
      <c r="C209" s="6"/>
      <c r="D209" t="s" s="42">
        <v>360</v>
      </c>
      <c r="E209" s="43">
        <v>13111064</v>
      </c>
      <c r="F209" t="s" s="42">
        <v>361</v>
      </c>
      <c r="G209" s="44">
        <v>15.18</v>
      </c>
      <c r="H209" s="44">
        <v>23</v>
      </c>
      <c r="I209" s="44">
        <f>C209*10*G209</f>
        <v>0</v>
      </c>
      <c r="J209" s="33"/>
      <c r="K209" s="19"/>
      <c r="L209" s="2"/>
      <c r="M209" s="2"/>
    </row>
    <row r="210" ht="15" customHeight="1">
      <c r="A210" s="11"/>
      <c r="B210" s="30"/>
      <c r="C210" s="6"/>
      <c r="D210" t="s" s="42">
        <v>362</v>
      </c>
      <c r="E210" s="43">
        <v>13111064</v>
      </c>
      <c r="F210" t="s" s="42">
        <v>363</v>
      </c>
      <c r="G210" s="44">
        <v>15.18</v>
      </c>
      <c r="H210" s="44">
        <v>23</v>
      </c>
      <c r="I210" s="44">
        <f>C210*10*G210</f>
        <v>0</v>
      </c>
      <c r="J210" s="33"/>
      <c r="K210" s="19"/>
      <c r="L210" s="2"/>
      <c r="M210" s="2"/>
    </row>
    <row r="211" ht="15" customHeight="1">
      <c r="A211" s="11"/>
      <c r="B211" s="30"/>
      <c r="C211" s="6"/>
      <c r="D211" t="s" s="42">
        <v>364</v>
      </c>
      <c r="E211" s="43">
        <v>13111064</v>
      </c>
      <c r="F211" t="s" s="42">
        <v>365</v>
      </c>
      <c r="G211" s="44">
        <v>15.18</v>
      </c>
      <c r="H211" s="44">
        <v>23</v>
      </c>
      <c r="I211" s="44">
        <f>C211*10*G211</f>
        <v>0</v>
      </c>
      <c r="J211" s="33"/>
      <c r="K211" s="19"/>
      <c r="L211" s="2"/>
      <c r="M211" s="2"/>
    </row>
    <row r="212" ht="15" customHeight="1">
      <c r="A212" s="11"/>
      <c r="B212" s="30"/>
      <c r="C212" s="6"/>
      <c r="D212" s="47">
        <v>7505031099526</v>
      </c>
      <c r="E212" s="43">
        <v>13111064</v>
      </c>
      <c r="F212" t="s" s="42">
        <v>366</v>
      </c>
      <c r="G212" s="44">
        <v>15.18</v>
      </c>
      <c r="H212" s="44">
        <v>23</v>
      </c>
      <c r="I212" s="44">
        <f>C212*10*G212</f>
        <v>0</v>
      </c>
      <c r="J212" s="33"/>
      <c r="K212" s="19"/>
      <c r="L212" s="2"/>
      <c r="M212" s="2"/>
    </row>
    <row r="213" ht="15" customHeight="1">
      <c r="A213" s="11"/>
      <c r="B213" s="30"/>
      <c r="C213" s="6"/>
      <c r="D213" s="47">
        <v>7505031099458</v>
      </c>
      <c r="E213" s="43">
        <v>13111064</v>
      </c>
      <c r="F213" t="s" s="42">
        <v>367</v>
      </c>
      <c r="G213" s="44">
        <v>15.18</v>
      </c>
      <c r="H213" s="44">
        <v>23</v>
      </c>
      <c r="I213" s="44">
        <f>C213*10*G213</f>
        <v>0</v>
      </c>
      <c r="J213" s="33"/>
      <c r="K213" s="19"/>
      <c r="L213" s="2"/>
      <c r="M213" s="2"/>
    </row>
    <row r="214" ht="15" customHeight="1">
      <c r="A214" s="11"/>
      <c r="B214" s="30"/>
      <c r="C214" s="6"/>
      <c r="D214" s="47">
        <v>7505031099540</v>
      </c>
      <c r="E214" s="43">
        <v>13111064</v>
      </c>
      <c r="F214" t="s" s="42">
        <v>368</v>
      </c>
      <c r="G214" s="44">
        <v>15.18</v>
      </c>
      <c r="H214" s="44">
        <v>23</v>
      </c>
      <c r="I214" s="44">
        <f>C214*10*G214</f>
        <v>0</v>
      </c>
      <c r="J214" s="33"/>
      <c r="K214" s="19"/>
      <c r="L214" s="2"/>
      <c r="M214" s="2"/>
    </row>
    <row r="215" ht="15" customHeight="1">
      <c r="A215" s="11"/>
      <c r="B215" s="30"/>
      <c r="C215" s="6"/>
      <c r="D215" s="47">
        <v>7505031099557</v>
      </c>
      <c r="E215" s="43">
        <v>13111064</v>
      </c>
      <c r="F215" t="s" s="42">
        <v>369</v>
      </c>
      <c r="G215" s="44">
        <v>15.18</v>
      </c>
      <c r="H215" s="44">
        <v>23</v>
      </c>
      <c r="I215" s="44">
        <f>C215*10*G215</f>
        <v>0</v>
      </c>
      <c r="J215" s="33"/>
      <c r="K215" s="19"/>
      <c r="L215" s="2"/>
      <c r="M215" s="2"/>
    </row>
    <row r="216" ht="15" customHeight="1">
      <c r="A216" s="11"/>
      <c r="B216" s="30"/>
      <c r="C216" s="6"/>
      <c r="D216" s="47">
        <v>7505031099564</v>
      </c>
      <c r="E216" s="43">
        <v>13111064</v>
      </c>
      <c r="F216" t="s" s="42">
        <v>370</v>
      </c>
      <c r="G216" s="44">
        <v>15.18</v>
      </c>
      <c r="H216" s="44">
        <v>23</v>
      </c>
      <c r="I216" s="44">
        <f>C216*10*G216</f>
        <v>0</v>
      </c>
      <c r="J216" s="33"/>
      <c r="K216" s="19"/>
      <c r="L216" s="2"/>
      <c r="M216" s="2"/>
    </row>
    <row r="217" ht="15" customHeight="1">
      <c r="A217" s="11"/>
      <c r="B217" s="30"/>
      <c r="C217" s="6"/>
      <c r="D217" s="47">
        <v>7505031099571</v>
      </c>
      <c r="E217" s="43">
        <v>13111064</v>
      </c>
      <c r="F217" t="s" s="42">
        <v>371</v>
      </c>
      <c r="G217" s="44">
        <v>15.18</v>
      </c>
      <c r="H217" s="44">
        <v>23</v>
      </c>
      <c r="I217" s="44">
        <f>C217*10*G217</f>
        <v>0</v>
      </c>
      <c r="J217" s="33"/>
      <c r="K217" s="19"/>
      <c r="L217" s="2"/>
      <c r="M217" s="2"/>
    </row>
    <row r="218" ht="15" customHeight="1">
      <c r="A218" s="11"/>
      <c r="B218" s="30"/>
      <c r="C218" s="6"/>
      <c r="D218" s="47">
        <v>7505031099588</v>
      </c>
      <c r="E218" s="43">
        <v>13111064</v>
      </c>
      <c r="F218" t="s" s="42">
        <v>372</v>
      </c>
      <c r="G218" s="44">
        <v>15.18</v>
      </c>
      <c r="H218" s="44">
        <v>23</v>
      </c>
      <c r="I218" s="44">
        <f>C218*10*G218</f>
        <v>0</v>
      </c>
      <c r="J218" s="33"/>
      <c r="K218" s="19"/>
      <c r="L218" s="2"/>
      <c r="M218" s="2"/>
    </row>
    <row r="219" ht="15" customHeight="1">
      <c r="A219" s="11"/>
      <c r="B219" s="30"/>
      <c r="C219" s="6"/>
      <c r="D219" s="47">
        <v>7505031099595</v>
      </c>
      <c r="E219" s="43">
        <v>13111064</v>
      </c>
      <c r="F219" t="s" s="42">
        <v>373</v>
      </c>
      <c r="G219" s="44">
        <v>15.18</v>
      </c>
      <c r="H219" s="44">
        <v>23</v>
      </c>
      <c r="I219" s="44">
        <f>C219*10*G219</f>
        <v>0</v>
      </c>
      <c r="J219" s="33"/>
      <c r="K219" s="19"/>
      <c r="L219" s="2"/>
      <c r="M219" s="2"/>
    </row>
    <row r="220" ht="15" customHeight="1">
      <c r="A220" s="11"/>
      <c r="B220" s="30"/>
      <c r="C220" s="6"/>
      <c r="D220" s="47">
        <v>7505031099632</v>
      </c>
      <c r="E220" s="43">
        <v>13111064</v>
      </c>
      <c r="F220" t="s" s="42">
        <v>374</v>
      </c>
      <c r="G220" s="44">
        <v>15.18</v>
      </c>
      <c r="H220" s="44">
        <v>23</v>
      </c>
      <c r="I220" s="44">
        <f>C220*10*G220</f>
        <v>0</v>
      </c>
      <c r="J220" s="33"/>
      <c r="K220" s="19"/>
      <c r="L220" s="2"/>
      <c r="M220" s="2"/>
    </row>
    <row r="221" ht="15" customHeight="1">
      <c r="A221" s="11"/>
      <c r="B221" s="30"/>
      <c r="C221" s="6"/>
      <c r="D221" s="47">
        <v>7505031099649</v>
      </c>
      <c r="E221" s="43">
        <v>13111064</v>
      </c>
      <c r="F221" t="s" s="42">
        <v>375</v>
      </c>
      <c r="G221" s="44">
        <v>15.18</v>
      </c>
      <c r="H221" s="44">
        <v>23</v>
      </c>
      <c r="I221" s="44">
        <f>C221*10*G221</f>
        <v>0</v>
      </c>
      <c r="J221" s="33"/>
      <c r="K221" s="19"/>
      <c r="L221" s="2"/>
      <c r="M221" s="2"/>
    </row>
    <row r="222" ht="15" customHeight="1">
      <c r="A222" s="11"/>
      <c r="B222" s="30"/>
      <c r="C222" s="6"/>
      <c r="D222" s="47">
        <v>7505031099656</v>
      </c>
      <c r="E222" s="43">
        <v>13111064</v>
      </c>
      <c r="F222" t="s" s="42">
        <v>376</v>
      </c>
      <c r="G222" s="44">
        <v>15.18</v>
      </c>
      <c r="H222" s="44">
        <v>23</v>
      </c>
      <c r="I222" s="44">
        <f>C222*10*G222</f>
        <v>0</v>
      </c>
      <c r="J222" s="33"/>
      <c r="K222" s="19"/>
      <c r="L222" s="2"/>
      <c r="M222" s="2"/>
    </row>
    <row r="223" ht="15" customHeight="1">
      <c r="A223" s="11"/>
      <c r="B223" s="30"/>
      <c r="C223" s="6"/>
      <c r="D223" s="47">
        <v>7505031099663</v>
      </c>
      <c r="E223" s="43">
        <v>13111064</v>
      </c>
      <c r="F223" t="s" s="42">
        <v>377</v>
      </c>
      <c r="G223" s="44">
        <v>15.18</v>
      </c>
      <c r="H223" s="44">
        <v>23</v>
      </c>
      <c r="I223" s="44">
        <f>C223*10*G223</f>
        <v>0</v>
      </c>
      <c r="J223" s="33"/>
      <c r="K223" s="19"/>
      <c r="L223" s="2"/>
      <c r="M223" s="2"/>
    </row>
    <row r="224" ht="15" customHeight="1">
      <c r="A224" s="11"/>
      <c r="B224" s="30"/>
      <c r="C224" s="6"/>
      <c r="D224" s="47">
        <v>7505031099670</v>
      </c>
      <c r="E224" s="43">
        <v>13111064</v>
      </c>
      <c r="F224" t="s" s="42">
        <v>378</v>
      </c>
      <c r="G224" s="44">
        <v>15.18</v>
      </c>
      <c r="H224" s="44">
        <v>23</v>
      </c>
      <c r="I224" s="44">
        <f>C224*10*G224</f>
        <v>0</v>
      </c>
      <c r="J224" s="33"/>
      <c r="K224" s="19"/>
      <c r="L224" s="2"/>
      <c r="M224" s="2"/>
    </row>
    <row r="225" ht="15" customHeight="1">
      <c r="A225" s="11"/>
      <c r="B225" s="30"/>
      <c r="C225" s="6"/>
      <c r="D225" s="47">
        <v>7505031099687</v>
      </c>
      <c r="E225" s="43">
        <v>13111064</v>
      </c>
      <c r="F225" t="s" s="42">
        <v>379</v>
      </c>
      <c r="G225" s="44">
        <v>15.18</v>
      </c>
      <c r="H225" s="44">
        <v>23</v>
      </c>
      <c r="I225" s="44">
        <f>C225*10*G225</f>
        <v>0</v>
      </c>
      <c r="J225" s="33"/>
      <c r="K225" s="19"/>
      <c r="L225" s="2"/>
      <c r="M225" s="2"/>
    </row>
    <row r="226" ht="15" customHeight="1">
      <c r="A226" s="11"/>
      <c r="B226" s="30"/>
      <c r="C226" s="6"/>
      <c r="D226" s="47">
        <v>7505031099694</v>
      </c>
      <c r="E226" s="43">
        <v>13111064</v>
      </c>
      <c r="F226" t="s" s="42">
        <v>380</v>
      </c>
      <c r="G226" s="44">
        <v>15.18</v>
      </c>
      <c r="H226" s="44">
        <v>23</v>
      </c>
      <c r="I226" s="44">
        <f>C226*10*G226</f>
        <v>0</v>
      </c>
      <c r="J226" s="33"/>
      <c r="K226" s="19"/>
      <c r="L226" s="2"/>
      <c r="M226" s="2"/>
    </row>
    <row r="227" ht="15" customHeight="1">
      <c r="A227" s="11"/>
      <c r="B227" s="30"/>
      <c r="C227" s="6"/>
      <c r="D227" s="47">
        <v>7505031099700</v>
      </c>
      <c r="E227" s="43">
        <v>13111064</v>
      </c>
      <c r="F227" t="s" s="42">
        <v>381</v>
      </c>
      <c r="G227" s="44">
        <v>15.18</v>
      </c>
      <c r="H227" s="44">
        <v>23</v>
      </c>
      <c r="I227" s="44">
        <f>C227*10*G227</f>
        <v>0</v>
      </c>
      <c r="J227" s="33"/>
      <c r="K227" s="19"/>
      <c r="L227" s="2"/>
      <c r="M227" s="2"/>
    </row>
    <row r="228" ht="15" customHeight="1">
      <c r="A228" s="11"/>
      <c r="B228" s="30"/>
      <c r="C228" s="6"/>
      <c r="D228" s="47">
        <v>7505031099717</v>
      </c>
      <c r="E228" s="43">
        <v>13111064</v>
      </c>
      <c r="F228" t="s" s="42">
        <v>382</v>
      </c>
      <c r="G228" s="44">
        <v>15.18</v>
      </c>
      <c r="H228" s="44">
        <v>23</v>
      </c>
      <c r="I228" s="44">
        <f>C228*10*G228</f>
        <v>0</v>
      </c>
      <c r="J228" s="33"/>
      <c r="K228" s="19"/>
      <c r="L228" s="2"/>
      <c r="M228" s="2"/>
    </row>
    <row r="229" ht="15" customHeight="1">
      <c r="A229" s="11"/>
      <c r="B229" s="30"/>
      <c r="C229" s="6"/>
      <c r="D229" s="47">
        <v>7505031099724</v>
      </c>
      <c r="E229" s="43">
        <v>13111064</v>
      </c>
      <c r="F229" t="s" s="42">
        <v>383</v>
      </c>
      <c r="G229" s="44">
        <v>15.18</v>
      </c>
      <c r="H229" s="44">
        <v>23</v>
      </c>
      <c r="I229" s="44">
        <f>C229*10*G229</f>
        <v>0</v>
      </c>
      <c r="J229" s="33"/>
      <c r="K229" s="19"/>
      <c r="L229" s="2"/>
      <c r="M229" s="2"/>
    </row>
    <row r="230" ht="15" customHeight="1">
      <c r="A230" s="11"/>
      <c r="B230" s="30"/>
      <c r="C230" s="6"/>
      <c r="D230" s="47">
        <v>7505031099731</v>
      </c>
      <c r="E230" s="43">
        <v>13111064</v>
      </c>
      <c r="F230" t="s" s="42">
        <v>384</v>
      </c>
      <c r="G230" s="44">
        <v>15.18</v>
      </c>
      <c r="H230" s="44">
        <v>23</v>
      </c>
      <c r="I230" s="44">
        <f>C230*10*G230</f>
        <v>0</v>
      </c>
      <c r="J230" s="33"/>
      <c r="K230" s="19"/>
      <c r="L230" s="2"/>
      <c r="M230" s="2"/>
    </row>
    <row r="231" ht="15" customHeight="1">
      <c r="A231" s="11"/>
      <c r="B231" s="30"/>
      <c r="C231" s="6"/>
      <c r="D231" s="47">
        <v>7505031099748</v>
      </c>
      <c r="E231" s="43">
        <v>13111064</v>
      </c>
      <c r="F231" t="s" s="42">
        <v>385</v>
      </c>
      <c r="G231" s="44">
        <v>15.18</v>
      </c>
      <c r="H231" s="44">
        <v>23</v>
      </c>
      <c r="I231" s="44">
        <f>C231*10*G231</f>
        <v>0</v>
      </c>
      <c r="J231" s="33"/>
      <c r="K231" s="19"/>
      <c r="L231" s="2"/>
      <c r="M231" s="2"/>
    </row>
    <row r="232" ht="15" customHeight="1">
      <c r="A232" s="11"/>
      <c r="B232" s="30"/>
      <c r="C232" s="6"/>
      <c r="D232" s="47">
        <v>7505031099762</v>
      </c>
      <c r="E232" s="43">
        <v>13111064</v>
      </c>
      <c r="F232" t="s" s="42">
        <v>386</v>
      </c>
      <c r="G232" s="44">
        <v>15.18</v>
      </c>
      <c r="H232" s="44">
        <v>23</v>
      </c>
      <c r="I232" s="44">
        <f>C232*10*G232</f>
        <v>0</v>
      </c>
      <c r="J232" s="33"/>
      <c r="K232" s="19"/>
      <c r="L232" s="2"/>
      <c r="M232" s="2"/>
    </row>
    <row r="233" ht="15" customHeight="1">
      <c r="A233" s="11"/>
      <c r="B233" s="30"/>
      <c r="C233" s="6"/>
      <c r="D233" s="47">
        <v>7505031099779</v>
      </c>
      <c r="E233" s="43">
        <v>13111064</v>
      </c>
      <c r="F233" t="s" s="42">
        <v>387</v>
      </c>
      <c r="G233" s="44">
        <v>15.18</v>
      </c>
      <c r="H233" s="44">
        <v>23</v>
      </c>
      <c r="I233" s="44">
        <f>C233*10*G233</f>
        <v>0</v>
      </c>
      <c r="J233" s="33"/>
      <c r="K233" s="19"/>
      <c r="L233" s="2"/>
      <c r="M233" s="2"/>
    </row>
    <row r="234" ht="15" customHeight="1">
      <c r="A234" s="11"/>
      <c r="B234" s="30"/>
      <c r="C234" s="6"/>
      <c r="D234" s="47">
        <v>7505031099786</v>
      </c>
      <c r="E234" s="43">
        <v>13111064</v>
      </c>
      <c r="F234" t="s" s="42">
        <v>388</v>
      </c>
      <c r="G234" s="44">
        <v>15.18</v>
      </c>
      <c r="H234" s="44">
        <v>23</v>
      </c>
      <c r="I234" s="44">
        <f>C234*10*G234</f>
        <v>0</v>
      </c>
      <c r="J234" s="33"/>
      <c r="K234" s="19"/>
      <c r="L234" s="2"/>
      <c r="M234" s="2"/>
    </row>
    <row r="235" ht="15" customHeight="1">
      <c r="A235" s="11"/>
      <c r="B235" s="30"/>
      <c r="C235" s="6"/>
      <c r="D235" s="47">
        <v>7505031099809</v>
      </c>
      <c r="E235" s="43">
        <v>13111064</v>
      </c>
      <c r="F235" t="s" s="42">
        <v>389</v>
      </c>
      <c r="G235" s="44">
        <v>15.18</v>
      </c>
      <c r="H235" s="44">
        <v>23</v>
      </c>
      <c r="I235" s="44">
        <f>C235*10*G235</f>
        <v>0</v>
      </c>
      <c r="J235" s="33"/>
      <c r="K235" s="19"/>
      <c r="L235" s="2"/>
      <c r="M235" s="2"/>
    </row>
    <row r="236" ht="15" customHeight="1">
      <c r="A236" s="11"/>
      <c r="B236" s="30"/>
      <c r="C236" s="6"/>
      <c r="D236" s="47">
        <v>7505031099830</v>
      </c>
      <c r="E236" s="43">
        <v>13111064</v>
      </c>
      <c r="F236" t="s" s="42">
        <v>390</v>
      </c>
      <c r="G236" s="44">
        <v>15.18</v>
      </c>
      <c r="H236" s="44">
        <v>23</v>
      </c>
      <c r="I236" s="44">
        <f>C236*10*G236</f>
        <v>0</v>
      </c>
      <c r="J236" s="33"/>
      <c r="K236" s="19"/>
      <c r="L236" s="2"/>
      <c r="M236" s="2"/>
    </row>
    <row r="237" ht="15" customHeight="1">
      <c r="A237" s="11"/>
      <c r="B237" s="30"/>
      <c r="C237" s="6"/>
      <c r="D237" s="47">
        <v>7505031099847</v>
      </c>
      <c r="E237" s="43">
        <v>13111064</v>
      </c>
      <c r="F237" t="s" s="42">
        <v>391</v>
      </c>
      <c r="G237" s="44">
        <v>15.18</v>
      </c>
      <c r="H237" s="44">
        <v>23</v>
      </c>
      <c r="I237" s="44">
        <f>C237*10*G237</f>
        <v>0</v>
      </c>
      <c r="J237" s="33"/>
      <c r="K237" s="19"/>
      <c r="L237" s="2"/>
      <c r="M237" s="2"/>
    </row>
    <row r="238" ht="15" customHeight="1">
      <c r="A238" s="11"/>
      <c r="B238" s="30"/>
      <c r="C238" s="6"/>
      <c r="D238" s="47">
        <v>7505031099854</v>
      </c>
      <c r="E238" s="43">
        <v>13111064</v>
      </c>
      <c r="F238" t="s" s="42">
        <v>392</v>
      </c>
      <c r="G238" s="44">
        <v>15.18</v>
      </c>
      <c r="H238" s="44">
        <v>23</v>
      </c>
      <c r="I238" s="44">
        <f>C238*10*G238</f>
        <v>0</v>
      </c>
      <c r="J238" s="33"/>
      <c r="K238" s="19"/>
      <c r="L238" s="2"/>
      <c r="M238" s="2"/>
    </row>
    <row r="239" ht="15" customHeight="1">
      <c r="A239" s="11"/>
      <c r="B239" s="30"/>
      <c r="C239" s="6"/>
      <c r="D239" s="47">
        <v>7505031099878</v>
      </c>
      <c r="E239" s="43">
        <v>13111064</v>
      </c>
      <c r="F239" t="s" s="42">
        <v>393</v>
      </c>
      <c r="G239" s="44">
        <v>15.18</v>
      </c>
      <c r="H239" s="44">
        <v>23</v>
      </c>
      <c r="I239" s="44">
        <f>C239*10*G239</f>
        <v>0</v>
      </c>
      <c r="J239" s="33"/>
      <c r="K239" s="19"/>
      <c r="L239" s="2"/>
      <c r="M239" s="2"/>
    </row>
    <row r="240" ht="15" customHeight="1">
      <c r="A240" s="11"/>
      <c r="B240" s="30"/>
      <c r="C240" s="6"/>
      <c r="D240" s="47">
        <v>7505031099908</v>
      </c>
      <c r="E240" s="43">
        <v>13111064</v>
      </c>
      <c r="F240" t="s" s="42">
        <v>394</v>
      </c>
      <c r="G240" s="44">
        <v>15.18</v>
      </c>
      <c r="H240" s="44">
        <v>23</v>
      </c>
      <c r="I240" s="44">
        <f>C240*10*G240</f>
        <v>0</v>
      </c>
      <c r="J240" s="33"/>
      <c r="K240" s="19"/>
      <c r="L240" s="2"/>
      <c r="M240" s="2"/>
    </row>
    <row r="241" ht="15" customHeight="1">
      <c r="A241" s="11"/>
      <c r="B241" s="30"/>
      <c r="C241" s="6"/>
      <c r="D241" s="47">
        <v>7505031099960</v>
      </c>
      <c r="E241" s="43">
        <v>13111064</v>
      </c>
      <c r="F241" t="s" s="42">
        <v>395</v>
      </c>
      <c r="G241" s="44">
        <v>15.18</v>
      </c>
      <c r="H241" s="44">
        <v>23</v>
      </c>
      <c r="I241" s="44">
        <f>C241*10*G241</f>
        <v>0</v>
      </c>
      <c r="J241" s="33"/>
      <c r="K241" s="19"/>
      <c r="L241" s="2"/>
      <c r="M241" s="2"/>
    </row>
    <row r="242" ht="15" customHeight="1">
      <c r="A242" s="11"/>
      <c r="B242" s="30"/>
      <c r="C242" s="6"/>
      <c r="D242" s="47">
        <v>7505031099977</v>
      </c>
      <c r="E242" s="43">
        <v>13111064</v>
      </c>
      <c r="F242" t="s" s="42">
        <v>396</v>
      </c>
      <c r="G242" s="44">
        <v>15.18</v>
      </c>
      <c r="H242" s="44">
        <v>23</v>
      </c>
      <c r="I242" s="44">
        <f>C242*10*G242</f>
        <v>0</v>
      </c>
      <c r="J242" s="33"/>
      <c r="K242" s="19"/>
      <c r="L242" s="2"/>
      <c r="M242" s="2"/>
    </row>
    <row r="243" ht="15" customHeight="1">
      <c r="A243" s="11"/>
      <c r="B243" s="30"/>
      <c r="C243" s="6"/>
      <c r="D243" s="47">
        <v>7505031099984</v>
      </c>
      <c r="E243" s="43">
        <v>13111064</v>
      </c>
      <c r="F243" t="s" s="42">
        <v>397</v>
      </c>
      <c r="G243" s="44">
        <v>15.18</v>
      </c>
      <c r="H243" s="44">
        <v>23</v>
      </c>
      <c r="I243" s="44">
        <f>C243*10*G243</f>
        <v>0</v>
      </c>
      <c r="J243" s="33"/>
      <c r="K243" s="19"/>
      <c r="L243" s="2"/>
      <c r="M243" s="2"/>
    </row>
    <row r="244" ht="15" customHeight="1">
      <c r="A244" s="11"/>
      <c r="B244" s="30"/>
      <c r="C244" s="6"/>
      <c r="D244" s="47">
        <v>7505031099991</v>
      </c>
      <c r="E244" s="43">
        <v>13111064</v>
      </c>
      <c r="F244" t="s" s="42">
        <v>398</v>
      </c>
      <c r="G244" s="44">
        <v>15.18</v>
      </c>
      <c r="H244" s="44">
        <v>23</v>
      </c>
      <c r="I244" s="44">
        <f>C244*10*G244</f>
        <v>0</v>
      </c>
      <c r="J244" s="33"/>
      <c r="K244" s="19"/>
      <c r="L244" s="2"/>
      <c r="M244" s="2"/>
    </row>
    <row r="245" ht="15" customHeight="1">
      <c r="A245" s="11"/>
      <c r="B245" s="30"/>
      <c r="C245" s="6"/>
      <c r="D245" s="47">
        <v>7505031100000</v>
      </c>
      <c r="E245" s="43">
        <v>13111064</v>
      </c>
      <c r="F245" t="s" s="42">
        <v>399</v>
      </c>
      <c r="G245" s="44">
        <v>15.18</v>
      </c>
      <c r="H245" s="44">
        <v>23</v>
      </c>
      <c r="I245" s="44">
        <f>C245*10*G245</f>
        <v>0</v>
      </c>
      <c r="J245" s="33"/>
      <c r="K245" s="19"/>
      <c r="L245" s="2"/>
      <c r="M245" s="2"/>
    </row>
    <row r="246" ht="15" customHeight="1">
      <c r="A246" s="11"/>
      <c r="B246" s="30"/>
      <c r="C246" s="6"/>
      <c r="D246" s="47">
        <v>7505031100017</v>
      </c>
      <c r="E246" s="43">
        <v>13111064</v>
      </c>
      <c r="F246" t="s" s="42">
        <v>400</v>
      </c>
      <c r="G246" s="44">
        <v>15.18</v>
      </c>
      <c r="H246" s="44">
        <v>23</v>
      </c>
      <c r="I246" s="44">
        <f>C246*10*G246</f>
        <v>0</v>
      </c>
      <c r="J246" s="33"/>
      <c r="K246" s="19"/>
      <c r="L246" s="2"/>
      <c r="M246" s="2"/>
    </row>
    <row r="247" ht="15" customHeight="1">
      <c r="A247" s="11"/>
      <c r="B247" s="30"/>
      <c r="C247" s="6"/>
      <c r="D247" s="47">
        <v>7505031100031</v>
      </c>
      <c r="E247" s="43">
        <v>13111064</v>
      </c>
      <c r="F247" t="s" s="42">
        <v>401</v>
      </c>
      <c r="G247" s="44">
        <v>15.18</v>
      </c>
      <c r="H247" s="44">
        <v>23</v>
      </c>
      <c r="I247" s="44">
        <f>C247*10*G247</f>
        <v>0</v>
      </c>
      <c r="J247" s="33"/>
      <c r="K247" s="19"/>
      <c r="L247" s="2"/>
      <c r="M247" s="2"/>
    </row>
    <row r="248" ht="15" customHeight="1">
      <c r="A248" s="11"/>
      <c r="B248" s="30"/>
      <c r="C248" s="6"/>
      <c r="D248" s="47">
        <v>7505301100048</v>
      </c>
      <c r="E248" s="43">
        <v>13111064</v>
      </c>
      <c r="F248" t="s" s="42">
        <v>402</v>
      </c>
      <c r="G248" s="44">
        <v>15.18</v>
      </c>
      <c r="H248" s="44">
        <v>23</v>
      </c>
      <c r="I248" s="44">
        <f>C248*10*G248</f>
        <v>0</v>
      </c>
      <c r="J248" s="33"/>
      <c r="K248" s="19"/>
      <c r="L248" s="2"/>
      <c r="M248" s="2"/>
    </row>
    <row r="249" ht="15" customHeight="1">
      <c r="A249" s="11"/>
      <c r="B249" s="30"/>
      <c r="C249" s="6"/>
      <c r="D249" s="47">
        <v>7505031100055</v>
      </c>
      <c r="E249" s="43">
        <v>13111064</v>
      </c>
      <c r="F249" t="s" s="42">
        <v>403</v>
      </c>
      <c r="G249" s="44">
        <v>15.18</v>
      </c>
      <c r="H249" s="44">
        <v>23</v>
      </c>
      <c r="I249" s="44">
        <f>C249*10*G249</f>
        <v>0</v>
      </c>
      <c r="J249" s="33"/>
      <c r="K249" s="19"/>
      <c r="L249" s="2"/>
      <c r="M249" s="2"/>
    </row>
    <row r="250" ht="15" customHeight="1">
      <c r="A250" s="11"/>
      <c r="B250" s="30"/>
      <c r="C250" s="6"/>
      <c r="D250" s="47">
        <v>7505031100062</v>
      </c>
      <c r="E250" s="43">
        <v>13111064</v>
      </c>
      <c r="F250" t="s" s="42">
        <v>404</v>
      </c>
      <c r="G250" s="44">
        <v>15.18</v>
      </c>
      <c r="H250" s="44">
        <v>23</v>
      </c>
      <c r="I250" s="44">
        <f>C250*10*G250</f>
        <v>0</v>
      </c>
      <c r="J250" s="33"/>
      <c r="K250" s="19"/>
      <c r="L250" s="2"/>
      <c r="M250" s="2"/>
    </row>
    <row r="251" ht="15" customHeight="1">
      <c r="A251" s="11"/>
      <c r="B251" s="30"/>
      <c r="C251" s="6"/>
      <c r="D251" s="47">
        <v>7505031100079</v>
      </c>
      <c r="E251" s="43">
        <v>13111064</v>
      </c>
      <c r="F251" t="s" s="42">
        <v>405</v>
      </c>
      <c r="G251" s="44">
        <v>15.18</v>
      </c>
      <c r="H251" s="44">
        <v>23</v>
      </c>
      <c r="I251" s="44">
        <f>C251*10*G251</f>
        <v>0</v>
      </c>
      <c r="J251" s="33"/>
      <c r="K251" s="19"/>
      <c r="L251" s="2"/>
      <c r="M251" s="2"/>
    </row>
    <row r="252" ht="15" customHeight="1">
      <c r="A252" s="11"/>
      <c r="B252" s="30"/>
      <c r="C252" s="6"/>
      <c r="D252" s="47">
        <v>7505031100086</v>
      </c>
      <c r="E252" s="43">
        <v>13111064</v>
      </c>
      <c r="F252" t="s" s="42">
        <v>406</v>
      </c>
      <c r="G252" s="44">
        <v>15.18</v>
      </c>
      <c r="H252" s="44">
        <v>23</v>
      </c>
      <c r="I252" s="44">
        <f>C252*10*G252</f>
        <v>0</v>
      </c>
      <c r="J252" s="33"/>
      <c r="K252" s="19"/>
      <c r="L252" s="2"/>
      <c r="M252" s="2"/>
    </row>
    <row r="253" ht="15" customHeight="1">
      <c r="A253" s="11"/>
      <c r="B253" s="30"/>
      <c r="C253" s="6"/>
      <c r="D253" s="47">
        <v>7505031100093</v>
      </c>
      <c r="E253" s="43">
        <v>13111064</v>
      </c>
      <c r="F253" t="s" s="42">
        <v>407</v>
      </c>
      <c r="G253" s="44">
        <v>15.18</v>
      </c>
      <c r="H253" s="44">
        <v>23</v>
      </c>
      <c r="I253" s="44">
        <f>C253*10*G253</f>
        <v>0</v>
      </c>
      <c r="J253" s="33"/>
      <c r="K253" s="19"/>
      <c r="L253" s="2"/>
      <c r="M253" s="2"/>
    </row>
    <row r="254" ht="15" customHeight="1">
      <c r="A254" s="11"/>
      <c r="B254" s="30"/>
      <c r="C254" s="6"/>
      <c r="D254" s="47">
        <v>7505031100109</v>
      </c>
      <c r="E254" s="43">
        <v>13111064</v>
      </c>
      <c r="F254" t="s" s="42">
        <v>408</v>
      </c>
      <c r="G254" s="44">
        <v>15.18</v>
      </c>
      <c r="H254" s="44">
        <v>23</v>
      </c>
      <c r="I254" s="44">
        <f>C254*10*G254</f>
        <v>0</v>
      </c>
      <c r="J254" s="33"/>
      <c r="K254" s="19"/>
      <c r="L254" s="2"/>
      <c r="M254" s="2"/>
    </row>
    <row r="255" ht="15" customHeight="1">
      <c r="A255" s="11"/>
      <c r="B255" s="30"/>
      <c r="C255" s="6"/>
      <c r="D255" s="47">
        <v>7505031100116</v>
      </c>
      <c r="E255" s="43">
        <v>13111064</v>
      </c>
      <c r="F255" t="s" s="42">
        <v>409</v>
      </c>
      <c r="G255" s="44">
        <v>15.18</v>
      </c>
      <c r="H255" s="44">
        <v>23</v>
      </c>
      <c r="I255" s="44">
        <f>C255*10*G255</f>
        <v>0</v>
      </c>
      <c r="J255" s="33"/>
      <c r="K255" s="19"/>
      <c r="L255" s="2"/>
      <c r="M255" s="2"/>
    </row>
    <row r="256" ht="15" customHeight="1">
      <c r="A256" s="11"/>
      <c r="B256" s="30"/>
      <c r="C256" s="6"/>
      <c r="D256" s="47">
        <v>7505031100123</v>
      </c>
      <c r="E256" s="43">
        <v>13111064</v>
      </c>
      <c r="F256" t="s" s="42">
        <v>410</v>
      </c>
      <c r="G256" s="44">
        <v>15.18</v>
      </c>
      <c r="H256" s="44">
        <v>23</v>
      </c>
      <c r="I256" s="44">
        <f>C256*10*G256</f>
        <v>0</v>
      </c>
      <c r="J256" s="33"/>
      <c r="K256" s="19"/>
      <c r="L256" s="2"/>
      <c r="M256" s="2"/>
    </row>
    <row r="257" ht="15" customHeight="1">
      <c r="A257" s="11"/>
      <c r="B257" s="30"/>
      <c r="C257" s="6"/>
      <c r="D257" s="47">
        <v>7505031100147</v>
      </c>
      <c r="E257" s="43">
        <v>13111064</v>
      </c>
      <c r="F257" t="s" s="42">
        <v>411</v>
      </c>
      <c r="G257" s="44">
        <v>15.18</v>
      </c>
      <c r="H257" s="44">
        <v>23</v>
      </c>
      <c r="I257" s="44">
        <f>C257*10*G257</f>
        <v>0</v>
      </c>
      <c r="J257" s="33"/>
      <c r="K257" s="19"/>
      <c r="L257" s="2"/>
      <c r="M257" s="2"/>
    </row>
    <row r="258" ht="15" customHeight="1">
      <c r="A258" s="11"/>
      <c r="B258" s="30"/>
      <c r="C258" s="6"/>
      <c r="D258" s="47">
        <v>7505031100154</v>
      </c>
      <c r="E258" s="43">
        <v>13111064</v>
      </c>
      <c r="F258" t="s" s="42">
        <v>412</v>
      </c>
      <c r="G258" s="44">
        <v>15.18</v>
      </c>
      <c r="H258" s="44">
        <v>23</v>
      </c>
      <c r="I258" s="44">
        <f>C258*10*G258</f>
        <v>0</v>
      </c>
      <c r="J258" s="33"/>
      <c r="K258" s="19"/>
      <c r="L258" s="2"/>
      <c r="M258" s="2"/>
    </row>
    <row r="259" ht="15" customHeight="1">
      <c r="A259" s="11"/>
      <c r="B259" s="30"/>
      <c r="C259" s="6"/>
      <c r="D259" s="47">
        <v>7505031100161</v>
      </c>
      <c r="E259" s="43">
        <v>13111064</v>
      </c>
      <c r="F259" t="s" s="42">
        <v>413</v>
      </c>
      <c r="G259" s="44">
        <v>15.18</v>
      </c>
      <c r="H259" s="44">
        <v>23</v>
      </c>
      <c r="I259" s="44">
        <f>C259*10*G259</f>
        <v>0</v>
      </c>
      <c r="J259" s="33"/>
      <c r="K259" s="19"/>
      <c r="L259" s="2"/>
      <c r="M259" s="2"/>
    </row>
    <row r="260" ht="15" customHeight="1">
      <c r="A260" s="11"/>
      <c r="B260" s="30"/>
      <c r="C260" s="6"/>
      <c r="D260" s="47">
        <v>7505031100178</v>
      </c>
      <c r="E260" s="43">
        <v>13111064</v>
      </c>
      <c r="F260" t="s" s="42">
        <v>414</v>
      </c>
      <c r="G260" s="44">
        <v>15.18</v>
      </c>
      <c r="H260" s="44">
        <v>23</v>
      </c>
      <c r="I260" s="44">
        <f>C260*10*G260</f>
        <v>0</v>
      </c>
      <c r="J260" s="33"/>
      <c r="K260" s="19"/>
      <c r="L260" s="2"/>
      <c r="M260" s="2"/>
    </row>
    <row r="261" ht="15" customHeight="1">
      <c r="A261" s="11"/>
      <c r="B261" s="30"/>
      <c r="C261" s="6"/>
      <c r="D261" s="47">
        <v>7505031100185</v>
      </c>
      <c r="E261" s="43">
        <v>13111064</v>
      </c>
      <c r="F261" t="s" s="42">
        <v>415</v>
      </c>
      <c r="G261" s="44">
        <v>15.18</v>
      </c>
      <c r="H261" s="44">
        <v>23</v>
      </c>
      <c r="I261" s="44">
        <f>C261*10*G261</f>
        <v>0</v>
      </c>
      <c r="J261" s="33"/>
      <c r="K261" s="19"/>
      <c r="L261" s="2"/>
      <c r="M261" s="2"/>
    </row>
    <row r="262" ht="15" customHeight="1">
      <c r="A262" s="11"/>
      <c r="B262" s="30"/>
      <c r="C262" s="6"/>
      <c r="D262" s="47">
        <v>7505031100192</v>
      </c>
      <c r="E262" s="43">
        <v>13111064</v>
      </c>
      <c r="F262" t="s" s="42">
        <v>416</v>
      </c>
      <c r="G262" s="44">
        <v>15.18</v>
      </c>
      <c r="H262" s="44">
        <v>23</v>
      </c>
      <c r="I262" s="44">
        <f>C262*10*G262</f>
        <v>0</v>
      </c>
      <c r="J262" s="33"/>
      <c r="K262" s="19"/>
      <c r="L262" s="2"/>
      <c r="M262" s="2"/>
    </row>
    <row r="263" ht="15" customHeight="1">
      <c r="A263" s="11"/>
      <c r="B263" s="30"/>
      <c r="C263" s="6"/>
      <c r="D263" s="47">
        <v>7505031100208</v>
      </c>
      <c r="E263" s="43">
        <v>13111064</v>
      </c>
      <c r="F263" t="s" s="42">
        <v>417</v>
      </c>
      <c r="G263" s="44">
        <v>15.18</v>
      </c>
      <c r="H263" s="44">
        <v>23</v>
      </c>
      <c r="I263" s="44">
        <f>C263*10*G263</f>
        <v>0</v>
      </c>
      <c r="J263" s="33"/>
      <c r="K263" s="19"/>
      <c r="L263" s="2"/>
      <c r="M263" s="2"/>
    </row>
    <row r="264" ht="15" customHeight="1">
      <c r="A264" s="11"/>
      <c r="B264" s="30"/>
      <c r="C264" s="6"/>
      <c r="D264" s="47">
        <v>7505031100215</v>
      </c>
      <c r="E264" s="43">
        <v>13111064</v>
      </c>
      <c r="F264" t="s" s="42">
        <v>418</v>
      </c>
      <c r="G264" s="44">
        <v>15.18</v>
      </c>
      <c r="H264" s="44">
        <v>23</v>
      </c>
      <c r="I264" s="44">
        <f>C264*10*G264</f>
        <v>0</v>
      </c>
      <c r="J264" s="33"/>
      <c r="K264" s="19"/>
      <c r="L264" s="2"/>
      <c r="M264" s="2"/>
    </row>
    <row r="265" ht="15" customHeight="1">
      <c r="A265" s="11"/>
      <c r="B265" s="30"/>
      <c r="C265" s="6"/>
      <c r="D265" s="47">
        <v>7505031100222</v>
      </c>
      <c r="E265" s="43">
        <v>13111064</v>
      </c>
      <c r="F265" t="s" s="42">
        <v>419</v>
      </c>
      <c r="G265" s="44">
        <v>15.18</v>
      </c>
      <c r="H265" s="44">
        <v>23</v>
      </c>
      <c r="I265" s="44">
        <f>C265*10*G265</f>
        <v>0</v>
      </c>
      <c r="J265" s="33"/>
      <c r="K265" s="19"/>
      <c r="L265" s="2"/>
      <c r="M265" s="2"/>
    </row>
    <row r="266" ht="15" customHeight="1">
      <c r="A266" s="11"/>
      <c r="B266" s="30"/>
      <c r="C266" s="6"/>
      <c r="D266" s="47">
        <v>7505031100239</v>
      </c>
      <c r="E266" s="43">
        <v>13111064</v>
      </c>
      <c r="F266" t="s" s="42">
        <v>420</v>
      </c>
      <c r="G266" s="44">
        <v>15.18</v>
      </c>
      <c r="H266" s="44">
        <v>23</v>
      </c>
      <c r="I266" s="44">
        <f>C266*10*G266</f>
        <v>0</v>
      </c>
      <c r="J266" s="33"/>
      <c r="K266" s="19"/>
      <c r="L266" s="2"/>
      <c r="M266" s="2"/>
    </row>
    <row r="267" ht="15" customHeight="1">
      <c r="A267" s="11"/>
      <c r="B267" s="30"/>
      <c r="C267" t="s" s="38">
        <v>421</v>
      </c>
      <c r="D267" s="39"/>
      <c r="E267" s="39"/>
      <c r="F267" s="39"/>
      <c r="G267" s="40"/>
      <c r="H267" s="39"/>
      <c r="I267" s="41"/>
      <c r="J267" s="33"/>
      <c r="K267" s="19"/>
      <c r="L267" s="2"/>
      <c r="M267" s="2"/>
    </row>
    <row r="268" ht="15" customHeight="1">
      <c r="A268" s="11"/>
      <c r="B268" s="30"/>
      <c r="C268" s="6"/>
      <c r="D268" s="47">
        <v>7502281842018</v>
      </c>
      <c r="E268" s="43">
        <v>13111064</v>
      </c>
      <c r="F268" t="s" s="42">
        <v>422</v>
      </c>
      <c r="G268" s="45">
        <v>91.73999999999999</v>
      </c>
      <c r="H268" s="45">
        <v>139</v>
      </c>
      <c r="I268" s="44">
        <f>C268*10*G268</f>
        <v>0</v>
      </c>
      <c r="J268" s="33"/>
      <c r="K268" s="19"/>
      <c r="L268" s="2"/>
      <c r="M268" s="2"/>
    </row>
    <row r="269" ht="15" customHeight="1">
      <c r="A269" s="11"/>
      <c r="B269" s="30"/>
      <c r="C269" s="6"/>
      <c r="D269" s="47">
        <v>7502281842025</v>
      </c>
      <c r="E269" s="43">
        <v>13111064</v>
      </c>
      <c r="F269" t="s" s="42">
        <v>423</v>
      </c>
      <c r="G269" s="45">
        <v>91.73999999999999</v>
      </c>
      <c r="H269" s="45">
        <v>139</v>
      </c>
      <c r="I269" s="44">
        <f>C269*10*G269</f>
        <v>0</v>
      </c>
      <c r="J269" s="33"/>
      <c r="K269" s="19"/>
      <c r="L269" s="2"/>
      <c r="M269" s="2"/>
    </row>
    <row r="270" ht="15" customHeight="1">
      <c r="A270" s="11"/>
      <c r="B270" s="30"/>
      <c r="C270" s="6"/>
      <c r="D270" s="47">
        <v>7502281842315</v>
      </c>
      <c r="E270" s="43">
        <v>13111064</v>
      </c>
      <c r="F270" t="s" s="42">
        <v>424</v>
      </c>
      <c r="G270" s="45">
        <v>89.09999999999999</v>
      </c>
      <c r="H270" s="45">
        <v>135</v>
      </c>
      <c r="I270" s="44">
        <f>C270*10*G270</f>
        <v>0</v>
      </c>
      <c r="J270" s="33"/>
      <c r="K270" s="19"/>
      <c r="L270" s="2"/>
      <c r="M270" s="2"/>
    </row>
    <row r="271" ht="15" customHeight="1">
      <c r="A271" s="11"/>
      <c r="B271" s="30"/>
      <c r="C271" s="6"/>
      <c r="D271" s="47">
        <v>7502281842346</v>
      </c>
      <c r="E271" s="43">
        <v>13111064</v>
      </c>
      <c r="F271" t="s" s="42">
        <v>425</v>
      </c>
      <c r="G271" s="45">
        <v>89.09999999999999</v>
      </c>
      <c r="H271" s="45">
        <v>135</v>
      </c>
      <c r="I271" s="44">
        <f>C271*10*G271</f>
        <v>0</v>
      </c>
      <c r="J271" s="33"/>
      <c r="K271" s="19"/>
      <c r="L271" s="2"/>
      <c r="M271" s="2"/>
    </row>
    <row r="272" ht="15" customHeight="1">
      <c r="A272" s="11"/>
      <c r="B272" s="30"/>
      <c r="C272" s="6"/>
      <c r="D272" s="47">
        <v>7502281842308</v>
      </c>
      <c r="E272" s="43">
        <v>13111064</v>
      </c>
      <c r="F272" t="s" s="42">
        <v>426</v>
      </c>
      <c r="G272" s="45">
        <v>89.09999999999999</v>
      </c>
      <c r="H272" s="45">
        <v>135</v>
      </c>
      <c r="I272" s="44">
        <f>C272*10*G272</f>
        <v>0</v>
      </c>
      <c r="J272" s="33"/>
      <c r="K272" s="19"/>
      <c r="L272" s="2"/>
      <c r="M272" s="2"/>
    </row>
    <row r="273" ht="15" customHeight="1">
      <c r="A273" s="11"/>
      <c r="B273" s="30"/>
      <c r="C273" s="6"/>
      <c r="D273" s="47">
        <v>7502281842322</v>
      </c>
      <c r="E273" s="43">
        <v>13111064</v>
      </c>
      <c r="F273" t="s" s="42">
        <v>427</v>
      </c>
      <c r="G273" s="45">
        <v>89.09999999999999</v>
      </c>
      <c r="H273" s="45">
        <v>135</v>
      </c>
      <c r="I273" s="44">
        <f>C273*10*G273</f>
        <v>0</v>
      </c>
      <c r="J273" s="33"/>
      <c r="K273" s="19"/>
      <c r="L273" s="2"/>
      <c r="M273" s="2"/>
    </row>
    <row r="274" ht="15" customHeight="1">
      <c r="A274" s="11"/>
      <c r="B274" s="30"/>
      <c r="C274" s="6"/>
      <c r="D274" s="47">
        <v>7502281842339</v>
      </c>
      <c r="E274" s="43">
        <v>13111064</v>
      </c>
      <c r="F274" t="s" s="42">
        <v>428</v>
      </c>
      <c r="G274" s="45">
        <v>89.09999999999999</v>
      </c>
      <c r="H274" s="45">
        <v>135</v>
      </c>
      <c r="I274" s="44">
        <f>C274*10*G274</f>
        <v>0</v>
      </c>
      <c r="J274" s="33"/>
      <c r="K274" s="19"/>
      <c r="L274" s="2"/>
      <c r="M274" s="2"/>
    </row>
    <row r="275" ht="15" customHeight="1">
      <c r="A275" s="11"/>
      <c r="B275" s="30"/>
      <c r="C275" s="6"/>
      <c r="D275" s="47">
        <v>7502281842292</v>
      </c>
      <c r="E275" s="43">
        <v>13111064</v>
      </c>
      <c r="F275" t="s" s="42">
        <v>429</v>
      </c>
      <c r="G275" s="45">
        <v>89.09999999999999</v>
      </c>
      <c r="H275" s="45">
        <v>135</v>
      </c>
      <c r="I275" s="44">
        <f>C275*10*G275</f>
        <v>0</v>
      </c>
      <c r="J275" s="33"/>
      <c r="K275" s="19"/>
      <c r="L275" s="2"/>
      <c r="M275" s="2"/>
    </row>
    <row r="276" ht="15" customHeight="1">
      <c r="A276" s="11"/>
      <c r="B276" s="30"/>
      <c r="C276" s="6"/>
      <c r="D276" s="47">
        <v>7502281842285</v>
      </c>
      <c r="E276" s="43">
        <v>13111064</v>
      </c>
      <c r="F276" t="s" s="42">
        <v>430</v>
      </c>
      <c r="G276" s="45">
        <v>89.09999999999999</v>
      </c>
      <c r="H276" s="45">
        <v>135</v>
      </c>
      <c r="I276" s="44">
        <f>C276*10*G276</f>
        <v>0</v>
      </c>
      <c r="J276" s="33"/>
      <c r="K276" s="19"/>
      <c r="L276" s="2"/>
      <c r="M276" s="2"/>
    </row>
    <row r="277" ht="15" customHeight="1">
      <c r="A277" s="11"/>
      <c r="B277" s="30"/>
      <c r="C277" t="s" s="38">
        <v>431</v>
      </c>
      <c r="D277" s="39"/>
      <c r="E277" s="39"/>
      <c r="F277" s="39"/>
      <c r="G277" s="40"/>
      <c r="H277" s="39"/>
      <c r="I277" s="41"/>
      <c r="J277" s="33"/>
      <c r="K277" s="19"/>
      <c r="L277" s="2"/>
      <c r="M277" s="2"/>
    </row>
    <row r="278" ht="15" customHeight="1">
      <c r="A278" s="11"/>
      <c r="B278" s="30"/>
      <c r="C278" s="6"/>
      <c r="D278" t="s" s="42">
        <v>432</v>
      </c>
      <c r="E278" s="43">
        <v>53131658</v>
      </c>
      <c r="F278" t="s" s="42">
        <v>433</v>
      </c>
      <c r="G278" s="44">
        <v>18.7</v>
      </c>
      <c r="H278" s="44">
        <v>34</v>
      </c>
      <c r="I278" s="44">
        <f>C278*10*G278</f>
        <v>0</v>
      </c>
      <c r="J278" s="33"/>
      <c r="K278" s="19"/>
      <c r="L278" s="2"/>
      <c r="M278" s="2"/>
    </row>
    <row r="279" ht="15" customHeight="1">
      <c r="A279" s="11"/>
      <c r="B279" s="30"/>
      <c r="C279" s="6"/>
      <c r="D279" t="s" s="42">
        <v>434</v>
      </c>
      <c r="E279" s="43">
        <v>53131658</v>
      </c>
      <c r="F279" t="s" s="42">
        <v>435</v>
      </c>
      <c r="G279" s="44">
        <v>18.7</v>
      </c>
      <c r="H279" s="44">
        <v>34</v>
      </c>
      <c r="I279" s="44">
        <f>C279*10*G279</f>
        <v>0</v>
      </c>
      <c r="J279" s="33"/>
      <c r="K279" s="19"/>
      <c r="L279" s="2"/>
      <c r="M279" s="2"/>
    </row>
    <row r="280" ht="15" customHeight="1">
      <c r="A280" s="11"/>
      <c r="B280" s="30"/>
      <c r="C280" s="6"/>
      <c r="D280" t="s" s="42">
        <v>436</v>
      </c>
      <c r="E280" s="43">
        <v>53131658</v>
      </c>
      <c r="F280" t="s" s="42">
        <v>437</v>
      </c>
      <c r="G280" s="44">
        <v>18.7</v>
      </c>
      <c r="H280" s="44">
        <v>34</v>
      </c>
      <c r="I280" s="44">
        <f>C280*10*G280</f>
        <v>0</v>
      </c>
      <c r="J280" s="33"/>
      <c r="K280" s="19"/>
      <c r="L280" s="2"/>
      <c r="M280" s="2"/>
    </row>
    <row r="281" ht="15" customHeight="1">
      <c r="A281" s="11"/>
      <c r="B281" s="30"/>
      <c r="C281" s="48"/>
      <c r="D281" s="49"/>
      <c r="E281" s="48"/>
      <c r="F281" t="s" s="50">
        <v>438</v>
      </c>
      <c r="G281" s="51"/>
      <c r="H281" s="51"/>
      <c r="I281" s="51"/>
      <c r="J281" s="33"/>
      <c r="K281" s="19"/>
      <c r="L281" s="2"/>
      <c r="M281" s="2"/>
    </row>
    <row r="282" ht="15" customHeight="1">
      <c r="A282" s="11"/>
      <c r="B282" s="30"/>
      <c r="C282" s="6"/>
      <c r="D282" s="47">
        <v>7502288770093</v>
      </c>
      <c r="E282" s="43">
        <v>6121229</v>
      </c>
      <c r="F282" t="s" s="52">
        <v>439</v>
      </c>
      <c r="G282" s="44">
        <v>122.1</v>
      </c>
      <c r="H282" s="44">
        <v>185</v>
      </c>
      <c r="I282" s="44">
        <f>C282*10*G282</f>
        <v>0</v>
      </c>
      <c r="J282" s="33"/>
      <c r="K282" s="19"/>
      <c r="L282" s="2"/>
      <c r="M282" s="2"/>
    </row>
    <row r="283" ht="15" customHeight="1">
      <c r="A283" s="11"/>
      <c r="B283" s="30"/>
      <c r="C283" s="6"/>
      <c r="D283" s="47">
        <v>7502288770574</v>
      </c>
      <c r="E283" s="43">
        <v>6121229</v>
      </c>
      <c r="F283" t="s" s="52">
        <v>440</v>
      </c>
      <c r="G283" s="44">
        <v>131.34</v>
      </c>
      <c r="H283" s="44">
        <v>199</v>
      </c>
      <c r="I283" s="44">
        <f>C283*10*G283</f>
        <v>0</v>
      </c>
      <c r="J283" s="33"/>
      <c r="K283" s="19"/>
      <c r="L283" s="2"/>
      <c r="M283" s="2"/>
    </row>
    <row r="284" ht="15" customHeight="1">
      <c r="A284" s="11"/>
      <c r="B284" s="30"/>
      <c r="C284" s="6"/>
      <c r="D284" s="47">
        <v>7502288770581</v>
      </c>
      <c r="E284" s="43">
        <v>6121229</v>
      </c>
      <c r="F284" t="s" s="52">
        <v>441</v>
      </c>
      <c r="G284" s="44">
        <v>148.5</v>
      </c>
      <c r="H284" s="44">
        <v>225</v>
      </c>
      <c r="I284" s="44">
        <f>C284*10*G284</f>
        <v>0</v>
      </c>
      <c r="J284" s="33"/>
      <c r="K284" s="19"/>
      <c r="L284" s="2"/>
      <c r="M284" s="2"/>
    </row>
    <row r="285" ht="15" customHeight="1">
      <c r="A285" s="11"/>
      <c r="B285" s="30"/>
      <c r="C285" s="6"/>
      <c r="D285" s="47">
        <v>7502288770598</v>
      </c>
      <c r="E285" s="43">
        <v>6121229</v>
      </c>
      <c r="F285" t="s" s="52">
        <v>442</v>
      </c>
      <c r="G285" s="44">
        <v>177.54</v>
      </c>
      <c r="H285" s="44">
        <v>269</v>
      </c>
      <c r="I285" s="44">
        <f>C285*10*G285</f>
        <v>0</v>
      </c>
      <c r="J285" s="33"/>
      <c r="K285" s="19"/>
      <c r="L285" s="2"/>
      <c r="M285" s="2"/>
    </row>
    <row r="286" ht="15" customHeight="1">
      <c r="A286" s="11"/>
      <c r="B286" s="30"/>
      <c r="C286" s="6"/>
      <c r="D286" s="47">
        <v>7502288770567</v>
      </c>
      <c r="E286" s="43">
        <v>6121229</v>
      </c>
      <c r="F286" t="s" s="52">
        <v>443</v>
      </c>
      <c r="G286" s="44">
        <v>56.1</v>
      </c>
      <c r="H286" s="44">
        <v>85</v>
      </c>
      <c r="I286" s="44">
        <f>C286*10*G286</f>
        <v>0</v>
      </c>
      <c r="J286" s="33"/>
      <c r="K286" s="19"/>
      <c r="L286" s="2"/>
      <c r="M286" s="2"/>
    </row>
    <row r="287" ht="13.5" customHeight="1">
      <c r="A287" s="11"/>
      <c r="B287" s="30"/>
      <c r="C287" t="s" s="38">
        <v>444</v>
      </c>
      <c r="D287" s="53"/>
      <c r="E287" s="53"/>
      <c r="F287" s="54"/>
      <c r="G287" s="40"/>
      <c r="H287" s="54"/>
      <c r="I287" s="55"/>
      <c r="J287" s="33"/>
      <c r="K287" s="19"/>
      <c r="L287" s="2"/>
      <c r="M287" s="2"/>
    </row>
    <row r="288" ht="15" customHeight="1">
      <c r="A288" s="11"/>
      <c r="B288" s="30"/>
      <c r="C288" s="6"/>
      <c r="D288" s="47">
        <v>7502288770758</v>
      </c>
      <c r="E288" s="43">
        <v>53121617</v>
      </c>
      <c r="F288" t="s" s="42">
        <v>445</v>
      </c>
      <c r="G288" s="44">
        <v>20.57</v>
      </c>
      <c r="H288" s="44">
        <v>29</v>
      </c>
      <c r="I288" s="44">
        <f>C288*10*G288</f>
        <v>0</v>
      </c>
      <c r="J288" s="33"/>
      <c r="K288" s="19"/>
      <c r="L288" s="2"/>
      <c r="M288" s="2"/>
    </row>
    <row r="289" ht="15" customHeight="1">
      <c r="A289" s="11"/>
      <c r="B289" s="30"/>
      <c r="C289" s="6"/>
      <c r="D289" s="47">
        <v>7502288770741</v>
      </c>
      <c r="E289" s="43">
        <v>53121617</v>
      </c>
      <c r="F289" t="s" s="42">
        <v>446</v>
      </c>
      <c r="G289" s="44">
        <v>20.57</v>
      </c>
      <c r="H289" s="44">
        <v>29</v>
      </c>
      <c r="I289" s="44">
        <f>C289*10*G289</f>
        <v>0</v>
      </c>
      <c r="J289" s="33"/>
      <c r="K289" s="19"/>
      <c r="L289" s="2"/>
      <c r="M289" s="2"/>
    </row>
    <row r="290" ht="15" customHeight="1">
      <c r="A290" s="11"/>
      <c r="B290" s="30"/>
      <c r="C290" s="6"/>
      <c r="D290" s="47">
        <v>7502288770765</v>
      </c>
      <c r="E290" s="43">
        <v>53121617</v>
      </c>
      <c r="F290" t="s" s="42">
        <v>447</v>
      </c>
      <c r="G290" s="44">
        <v>20.57</v>
      </c>
      <c r="H290" s="44">
        <v>29</v>
      </c>
      <c r="I290" s="44">
        <f>C290*10*G290</f>
        <v>0</v>
      </c>
      <c r="J290" s="33"/>
      <c r="K290" s="19"/>
      <c r="L290" s="2"/>
      <c r="M290" s="2"/>
    </row>
    <row r="291" ht="15" customHeight="1">
      <c r="A291" s="11"/>
      <c r="B291" s="30"/>
      <c r="C291" s="6"/>
      <c r="D291" s="47"/>
      <c r="E291" s="43">
        <v>53131617</v>
      </c>
      <c r="F291" t="s" s="42">
        <v>448</v>
      </c>
      <c r="G291" s="44">
        <v>107.36</v>
      </c>
      <c r="H291" s="44">
        <v>139</v>
      </c>
      <c r="I291" s="44">
        <f>C291*10*G291</f>
        <v>0</v>
      </c>
      <c r="J291" s="33"/>
      <c r="K291" s="19"/>
      <c r="L291" s="2"/>
      <c r="M291" s="2"/>
    </row>
    <row r="292" ht="15" customHeight="1">
      <c r="A292" s="11"/>
      <c r="B292" s="30"/>
      <c r="C292" s="6"/>
      <c r="D292" s="47"/>
      <c r="E292" s="43">
        <v>53121617</v>
      </c>
      <c r="F292" t="s" s="42">
        <v>449</v>
      </c>
      <c r="G292" s="44">
        <v>20.57</v>
      </c>
      <c r="H292" s="44">
        <v>29</v>
      </c>
      <c r="I292" s="44">
        <f>C292*10*G292</f>
        <v>0</v>
      </c>
      <c r="J292" s="33"/>
      <c r="K292" s="19"/>
      <c r="L292" s="2"/>
      <c r="M292" s="2"/>
    </row>
    <row r="293" ht="15" customHeight="1">
      <c r="A293" s="56"/>
      <c r="B293" s="57"/>
      <c r="C293" t="s" s="38">
        <v>450</v>
      </c>
      <c r="D293" s="39"/>
      <c r="E293" s="39"/>
      <c r="F293" s="39"/>
      <c r="G293" s="40"/>
      <c r="H293" s="39"/>
      <c r="I293" s="41"/>
      <c r="J293" s="58"/>
      <c r="K293" s="59"/>
      <c r="L293" s="60"/>
      <c r="M293" s="60"/>
    </row>
    <row r="294" ht="15" customHeight="1">
      <c r="A294" s="61"/>
      <c r="B294" s="62"/>
      <c r="C294" s="32"/>
      <c r="D294" s="63">
        <v>7502285966673</v>
      </c>
      <c r="E294" s="64">
        <v>31201610</v>
      </c>
      <c r="F294" t="s" s="65">
        <v>451</v>
      </c>
      <c r="G294" s="44">
        <v>1196.25</v>
      </c>
      <c r="H294" s="44">
        <v>72</v>
      </c>
      <c r="I294" s="44">
        <f>C294*10*G294</f>
        <v>0</v>
      </c>
      <c r="J294" s="66"/>
      <c r="K294" s="67"/>
      <c r="L294" s="68"/>
      <c r="M294" s="69"/>
    </row>
    <row r="295" ht="15" customHeight="1">
      <c r="A295" s="61"/>
      <c r="B295" s="62"/>
      <c r="C295" s="32"/>
      <c r="D295" s="63">
        <v>7502285966680</v>
      </c>
      <c r="E295" s="64">
        <v>31201610</v>
      </c>
      <c r="F295" t="s" s="65">
        <v>452</v>
      </c>
      <c r="G295" s="44">
        <v>231</v>
      </c>
      <c r="H295" s="44">
        <v>14</v>
      </c>
      <c r="I295" s="44">
        <f>C295*10*G295</f>
        <v>0</v>
      </c>
      <c r="J295" s="66"/>
      <c r="K295" s="67"/>
      <c r="L295" s="68"/>
      <c r="M295" s="69"/>
    </row>
    <row r="296" ht="15" customHeight="1">
      <c r="A296" s="61"/>
      <c r="B296" s="62"/>
      <c r="C296" s="70"/>
      <c r="D296" s="71"/>
      <c r="E296" s="54"/>
      <c r="F296" t="s" s="72">
        <v>453</v>
      </c>
      <c r="G296" s="73"/>
      <c r="H296" s="73"/>
      <c r="I296" s="74"/>
      <c r="J296" s="66"/>
      <c r="K296" s="67"/>
      <c r="L296" s="68"/>
      <c r="M296" s="69"/>
    </row>
    <row r="297" ht="15" customHeight="1">
      <c r="A297" s="61"/>
      <c r="B297" s="62"/>
      <c r="C297" s="32"/>
      <c r="D297" s="63">
        <v>7502281842391</v>
      </c>
      <c r="E297" s="64">
        <v>53131617</v>
      </c>
      <c r="F297" t="s" s="65">
        <v>454</v>
      </c>
      <c r="G297" s="44">
        <v>27.39</v>
      </c>
      <c r="H297" s="44">
        <v>39</v>
      </c>
      <c r="I297" s="44">
        <f>C297*10*G297</f>
        <v>0</v>
      </c>
      <c r="J297" s="66"/>
      <c r="K297" s="67"/>
      <c r="L297" s="68"/>
      <c r="M297" s="69"/>
    </row>
    <row r="298" ht="15" customHeight="1">
      <c r="A298" s="61"/>
      <c r="B298" s="62"/>
      <c r="C298" s="32"/>
      <c r="D298" s="63">
        <v>7502281842384</v>
      </c>
      <c r="E298" s="64">
        <v>53131617</v>
      </c>
      <c r="F298" t="s" s="65">
        <v>455</v>
      </c>
      <c r="G298" s="44">
        <v>27.39</v>
      </c>
      <c r="H298" s="44">
        <v>39</v>
      </c>
      <c r="I298" s="44">
        <f>C298*10*G298</f>
        <v>0</v>
      </c>
      <c r="J298" s="66"/>
      <c r="K298" s="67"/>
      <c r="L298" s="68"/>
      <c r="M298" s="69"/>
    </row>
    <row r="299" ht="15" customHeight="1">
      <c r="A299" s="75"/>
      <c r="B299" s="76"/>
      <c r="C299" t="s" s="38">
        <v>456</v>
      </c>
      <c r="D299" s="39"/>
      <c r="E299" s="39"/>
      <c r="F299" s="39"/>
      <c r="G299" s="40"/>
      <c r="H299" s="39"/>
      <c r="I299" s="41"/>
      <c r="J299" s="77"/>
      <c r="K299" s="78"/>
      <c r="L299" s="79"/>
      <c r="M299" s="79"/>
    </row>
    <row r="300" ht="15.75" customHeight="1">
      <c r="A300" s="11"/>
      <c r="B300" s="30"/>
      <c r="C300" s="6"/>
      <c r="D300" t="s" s="42">
        <v>300</v>
      </c>
      <c r="E300" s="43">
        <v>53131619</v>
      </c>
      <c r="F300" t="s" s="42">
        <v>457</v>
      </c>
      <c r="G300" s="80">
        <v>97.90000000000001</v>
      </c>
      <c r="H300" s="80">
        <v>139</v>
      </c>
      <c r="I300" s="44">
        <f>C300*10*G300</f>
        <v>0</v>
      </c>
      <c r="J300" s="81"/>
      <c r="K300" s="82"/>
      <c r="L300" s="2"/>
      <c r="M300" s="2"/>
    </row>
    <row r="301" ht="15.75" customHeight="1">
      <c r="A301" s="11"/>
      <c r="B301" s="30"/>
      <c r="C301" s="6"/>
      <c r="D301" s="47"/>
      <c r="E301" s="43">
        <v>13102012</v>
      </c>
      <c r="F301" t="s" s="42">
        <v>458</v>
      </c>
      <c r="G301" s="80">
        <v>42.9</v>
      </c>
      <c r="H301" s="80">
        <v>59</v>
      </c>
      <c r="I301" s="44">
        <f>C301*10*G301</f>
        <v>0</v>
      </c>
      <c r="J301" s="81"/>
      <c r="K301" s="82"/>
      <c r="L301" s="2"/>
      <c r="M301" s="2"/>
    </row>
    <row r="302" ht="15" customHeight="1">
      <c r="A302" s="11"/>
      <c r="B302" s="30"/>
      <c r="C302" t="s" s="38">
        <v>459</v>
      </c>
      <c r="D302" s="39"/>
      <c r="E302" s="39"/>
      <c r="F302" s="39"/>
      <c r="G302" s="40"/>
      <c r="H302" s="39"/>
      <c r="I302" s="41"/>
      <c r="J302" s="81"/>
      <c r="K302" s="82"/>
      <c r="L302" s="2"/>
      <c r="M302" s="2"/>
    </row>
    <row r="303" ht="105" customHeight="1">
      <c r="A303" s="11"/>
      <c r="B303" s="30"/>
      <c r="C303" s="6"/>
      <c r="D303" t="s" s="83">
        <v>460</v>
      </c>
      <c r="E303" s="43">
        <v>14</v>
      </c>
      <c r="F303" t="s" s="84">
        <v>461</v>
      </c>
      <c r="G303" s="85">
        <v>691.9</v>
      </c>
      <c r="H303" s="85">
        <v>899</v>
      </c>
      <c r="I303" s="44">
        <f>C303*10*G303</f>
        <v>0</v>
      </c>
      <c r="J303" s="86"/>
      <c r="K303" s="87"/>
      <c r="L303" s="88"/>
      <c r="M303" s="88"/>
    </row>
    <row r="304" ht="112.5" customHeight="1">
      <c r="A304" s="11"/>
      <c r="B304" s="30"/>
      <c r="C304" s="6"/>
      <c r="D304" t="s" s="83">
        <v>460</v>
      </c>
      <c r="E304" s="43">
        <v>22</v>
      </c>
      <c r="F304" t="s" s="89">
        <v>462</v>
      </c>
      <c r="G304" s="85">
        <v>825</v>
      </c>
      <c r="H304" s="85">
        <v>1250</v>
      </c>
      <c r="I304" s="44">
        <f>C304*10*G304</f>
        <v>0</v>
      </c>
      <c r="J304" s="86"/>
      <c r="K304" s="87"/>
      <c r="L304" s="88"/>
      <c r="M304" s="88"/>
    </row>
    <row r="305" ht="105" customHeight="1">
      <c r="A305" s="11"/>
      <c r="B305" s="30"/>
      <c r="C305" s="6"/>
      <c r="D305" t="s" s="83">
        <v>460</v>
      </c>
      <c r="E305" s="43">
        <v>16</v>
      </c>
      <c r="F305" t="s" s="84">
        <v>463</v>
      </c>
      <c r="G305" s="85">
        <v>539</v>
      </c>
      <c r="H305" s="85">
        <v>817</v>
      </c>
      <c r="I305" s="44">
        <f>C305*10*G305</f>
        <v>0</v>
      </c>
      <c r="J305" s="86"/>
      <c r="K305" s="87"/>
      <c r="L305" s="88"/>
      <c r="M305" s="88"/>
    </row>
    <row r="306" ht="105" customHeight="1">
      <c r="A306" s="11"/>
      <c r="B306" s="30"/>
      <c r="C306" s="6"/>
      <c r="D306" t="s" s="83">
        <v>460</v>
      </c>
      <c r="E306" s="43">
        <v>19</v>
      </c>
      <c r="F306" t="s" s="84">
        <v>464</v>
      </c>
      <c r="G306" s="85">
        <v>572</v>
      </c>
      <c r="H306" s="85">
        <v>868</v>
      </c>
      <c r="I306" s="44">
        <f>C306*10*G306</f>
        <v>0</v>
      </c>
      <c r="J306" s="86"/>
      <c r="K306" s="87"/>
      <c r="L306" s="88"/>
      <c r="M306" s="88"/>
    </row>
    <row r="307" ht="15" customHeight="1">
      <c r="A307" s="11"/>
      <c r="B307" s="30"/>
      <c r="C307" s="90"/>
      <c r="D307" s="90"/>
      <c r="E307" s="90"/>
      <c r="F307" t="s" s="91">
        <v>465</v>
      </c>
      <c r="G307" s="92"/>
      <c r="H307" s="92"/>
      <c r="I307" s="92"/>
      <c r="J307" s="86"/>
      <c r="K307" s="87"/>
      <c r="L307" s="88"/>
      <c r="M307" s="88"/>
    </row>
    <row r="308" ht="15" customHeight="1">
      <c r="A308" s="11"/>
      <c r="B308" s="30"/>
      <c r="C308" s="6"/>
      <c r="D308" s="47">
        <v>505031094828</v>
      </c>
      <c r="E308" s="43">
        <v>53131658</v>
      </c>
      <c r="F308" t="s" s="42">
        <v>466</v>
      </c>
      <c r="G308" s="44">
        <v>42.35</v>
      </c>
      <c r="H308" s="44">
        <v>64</v>
      </c>
      <c r="I308" s="44">
        <f>C308*10*G308</f>
        <v>0</v>
      </c>
      <c r="J308" s="81"/>
      <c r="K308" s="82"/>
      <c r="L308" s="2"/>
      <c r="M308" s="2"/>
    </row>
    <row r="309" ht="15" customHeight="1">
      <c r="A309" s="11"/>
      <c r="B309" s="30"/>
      <c r="C309" s="6"/>
      <c r="D309" s="47">
        <v>502281842278</v>
      </c>
      <c r="E309" s="43">
        <v>13111064</v>
      </c>
      <c r="F309" t="s" s="42">
        <v>467</v>
      </c>
      <c r="G309" s="44">
        <v>383.9</v>
      </c>
      <c r="H309" s="44">
        <v>535</v>
      </c>
      <c r="I309" s="44">
        <f>C309*10*G309</f>
        <v>0</v>
      </c>
      <c r="J309" s="81"/>
      <c r="K309" s="82"/>
      <c r="L309" s="2"/>
      <c r="M309" s="2"/>
    </row>
    <row r="310" ht="15" customHeight="1">
      <c r="A310" s="11"/>
      <c r="B310" s="30"/>
      <c r="C310" s="6"/>
      <c r="D310" s="47">
        <v>505031095580</v>
      </c>
      <c r="E310" s="43">
        <v>13111064</v>
      </c>
      <c r="F310" t="s" s="42">
        <v>468</v>
      </c>
      <c r="G310" s="44">
        <v>89.09999999999999</v>
      </c>
      <c r="H310" s="44">
        <v>135</v>
      </c>
      <c r="I310" s="44">
        <f>C310*10*G310</f>
        <v>0</v>
      </c>
      <c r="J310" s="81"/>
      <c r="K310" s="82"/>
      <c r="L310" s="2"/>
      <c r="M310" s="2"/>
    </row>
    <row r="311" ht="15" customHeight="1">
      <c r="A311" s="11"/>
      <c r="B311" s="30"/>
      <c r="C311" s="6"/>
      <c r="D311" s="47">
        <v>505031095573</v>
      </c>
      <c r="E311" s="43">
        <v>13111064</v>
      </c>
      <c r="F311" t="s" s="42">
        <v>469</v>
      </c>
      <c r="G311" s="44">
        <v>47.52</v>
      </c>
      <c r="H311" s="44">
        <v>72</v>
      </c>
      <c r="I311" s="44">
        <f>C311*10*G311</f>
        <v>0</v>
      </c>
      <c r="J311" s="81"/>
      <c r="K311" s="82"/>
      <c r="L311" s="2"/>
      <c r="M311" s="2"/>
    </row>
    <row r="312" ht="15" customHeight="1">
      <c r="A312" s="11"/>
      <c r="B312" s="30"/>
      <c r="C312" s="6"/>
      <c r="D312" s="47">
        <v>505031100314</v>
      </c>
      <c r="E312" s="43">
        <v>13111064</v>
      </c>
      <c r="F312" t="s" s="42">
        <v>470</v>
      </c>
      <c r="G312" s="44">
        <v>34.32</v>
      </c>
      <c r="H312" s="44">
        <v>52</v>
      </c>
      <c r="I312" s="44">
        <f>C312*10*G312</f>
        <v>0</v>
      </c>
      <c r="J312" s="81"/>
      <c r="K312" s="82"/>
      <c r="L312" s="2"/>
      <c r="M312" s="2"/>
    </row>
    <row r="313" ht="15" customHeight="1">
      <c r="A313" s="11"/>
      <c r="B313" s="30"/>
      <c r="C313" s="6"/>
      <c r="D313" s="47">
        <v>505031094842</v>
      </c>
      <c r="E313" s="43">
        <v>51102700</v>
      </c>
      <c r="F313" t="s" s="42">
        <v>471</v>
      </c>
      <c r="G313" s="44">
        <v>36.85</v>
      </c>
      <c r="H313" s="44">
        <v>48</v>
      </c>
      <c r="I313" s="44">
        <f>C313*10*G313</f>
        <v>0</v>
      </c>
      <c r="J313" s="81"/>
      <c r="K313" s="82"/>
      <c r="L313" s="2"/>
      <c r="M313" s="2"/>
    </row>
    <row r="314" ht="15" customHeight="1">
      <c r="A314" s="11"/>
      <c r="B314" s="30"/>
      <c r="C314" s="6"/>
      <c r="D314" s="47">
        <v>505031094835</v>
      </c>
      <c r="E314" s="43">
        <v>51102710</v>
      </c>
      <c r="F314" t="s" s="42">
        <v>472</v>
      </c>
      <c r="G314" s="44">
        <v>47.3</v>
      </c>
      <c r="H314" s="44">
        <v>71.5</v>
      </c>
      <c r="I314" s="44">
        <f>C314*10*G314</f>
        <v>0</v>
      </c>
      <c r="J314" s="81"/>
      <c r="K314" s="82"/>
      <c r="L314" s="2"/>
      <c r="M314" s="2"/>
    </row>
    <row r="315" ht="15" customHeight="1">
      <c r="A315" s="11"/>
      <c r="B315" s="93"/>
      <c r="C315" s="6"/>
      <c r="D315" s="47">
        <v>502285969421</v>
      </c>
      <c r="E315" s="43">
        <v>60121241</v>
      </c>
      <c r="F315" t="s" s="42">
        <v>473</v>
      </c>
      <c r="G315" s="44">
        <v>18.59</v>
      </c>
      <c r="H315" s="44">
        <v>33.5</v>
      </c>
      <c r="I315" s="44">
        <f>C315*10*G315</f>
        <v>0</v>
      </c>
      <c r="J315" s="94"/>
      <c r="K315" s="82"/>
      <c r="L315" s="2"/>
      <c r="M315" s="2"/>
    </row>
    <row r="316" ht="21" customHeight="1">
      <c r="A316" s="11"/>
      <c r="B316" s="95"/>
      <c r="C316" s="13"/>
      <c r="D316" s="96"/>
      <c r="E316" s="97"/>
      <c r="F316" s="97"/>
      <c r="G316" s="98"/>
      <c r="H316" t="s" s="99">
        <v>474</v>
      </c>
      <c r="I316" s="100">
        <f>SUM(I29:I315)</f>
        <v>0</v>
      </c>
      <c r="J316" s="101"/>
      <c r="K316" s="19"/>
      <c r="L316" s="2"/>
      <c r="M316" s="2"/>
    </row>
    <row r="317" ht="15" customHeight="1">
      <c r="A317" s="2"/>
      <c r="B317" s="4"/>
      <c r="C317" s="4"/>
      <c r="D317" s="26"/>
      <c r="E317" s="27"/>
      <c r="F317" s="27"/>
      <c r="G317" s="102"/>
      <c r="H317" s="102"/>
      <c r="I317" s="103"/>
      <c r="J317" s="4"/>
      <c r="K317" s="2"/>
      <c r="L317" s="2"/>
      <c r="M317" s="2"/>
    </row>
    <row r="318" ht="15" customHeight="1">
      <c r="A318" s="2"/>
      <c r="B318" s="13"/>
      <c r="C318" s="13"/>
      <c r="D318" s="96"/>
      <c r="E318" s="97"/>
      <c r="F318" s="104"/>
      <c r="G318" s="16"/>
      <c r="H318" s="105"/>
      <c r="I318" s="106"/>
      <c r="J318" s="13"/>
      <c r="K318" s="2"/>
      <c r="L318" s="2"/>
      <c r="M318" s="2"/>
    </row>
    <row r="319" ht="15" customHeight="1">
      <c r="A319" s="2"/>
      <c r="B319" s="2"/>
      <c r="C319" s="2"/>
      <c r="D319" s="20"/>
      <c r="E319" s="81"/>
      <c r="F319" s="21"/>
      <c r="G319" s="107"/>
      <c r="H319" s="108"/>
      <c r="I319" s="82"/>
      <c r="J319" s="2"/>
      <c r="K319" s="2"/>
      <c r="L319" s="2"/>
      <c r="M319" s="2"/>
    </row>
    <row r="320" ht="15" customHeight="1">
      <c r="A320" s="2"/>
      <c r="B320" s="2"/>
      <c r="C320" s="2"/>
      <c r="D320" s="20"/>
      <c r="E320" s="81"/>
      <c r="F320" s="21"/>
      <c r="G320" s="107"/>
      <c r="H320" s="108"/>
      <c r="I320" s="82"/>
      <c r="J320" s="2"/>
      <c r="K320" s="2"/>
      <c r="L320" s="2"/>
      <c r="M320" s="2"/>
    </row>
    <row r="321" ht="15" customHeight="1">
      <c r="A321" s="2"/>
      <c r="B321" s="2"/>
      <c r="C321" s="2"/>
      <c r="D321" s="20"/>
      <c r="E321" s="81"/>
      <c r="F321" s="21"/>
      <c r="G321" s="107"/>
      <c r="H321" s="108"/>
      <c r="I321" s="82"/>
      <c r="J321" s="2"/>
      <c r="K321" s="2"/>
      <c r="L321" s="2"/>
      <c r="M321" s="2"/>
    </row>
    <row r="322" ht="15" customHeight="1">
      <c r="A322" s="2"/>
      <c r="B322" s="2"/>
      <c r="C322" s="2"/>
      <c r="D322" s="20"/>
      <c r="E322" s="81"/>
      <c r="F322" s="21"/>
      <c r="G322" s="107"/>
      <c r="H322" s="108"/>
      <c r="I322" s="82"/>
      <c r="J322" s="2"/>
      <c r="K322" s="2"/>
      <c r="L322" s="2"/>
      <c r="M322" s="2"/>
    </row>
    <row r="323" ht="15" customHeight="1">
      <c r="A323" s="2"/>
      <c r="B323" s="2"/>
      <c r="C323" s="2"/>
      <c r="D323" s="20"/>
      <c r="E323" s="81"/>
      <c r="F323" s="21"/>
      <c r="G323" s="107"/>
      <c r="H323" s="108"/>
      <c r="I323" s="82"/>
      <c r="J323" s="2"/>
      <c r="K323" s="2"/>
      <c r="L323" s="2"/>
      <c r="M323" s="2"/>
    </row>
    <row r="324" ht="15" customHeight="1">
      <c r="A324" s="2"/>
      <c r="B324" s="2"/>
      <c r="C324" s="2"/>
      <c r="D324" s="20"/>
      <c r="E324" s="81"/>
      <c r="F324" s="21"/>
      <c r="G324" s="107"/>
      <c r="H324" s="108"/>
      <c r="I324" s="82"/>
      <c r="J324" s="2"/>
      <c r="K324" s="2"/>
      <c r="L324" s="2"/>
      <c r="M324" s="2"/>
    </row>
    <row r="325" ht="15" customHeight="1">
      <c r="A325" s="2"/>
      <c r="B325" s="2"/>
      <c r="C325" s="2"/>
      <c r="D325" s="20"/>
      <c r="E325" s="81"/>
      <c r="F325" s="21"/>
      <c r="G325" s="107"/>
      <c r="H325" s="108"/>
      <c r="I325" s="82"/>
      <c r="J325" s="2"/>
      <c r="K325" s="2"/>
      <c r="L325" s="2"/>
      <c r="M325" s="2"/>
    </row>
    <row r="326" ht="15" customHeight="1">
      <c r="A326" s="2"/>
      <c r="B326" s="2"/>
      <c r="C326" s="2"/>
      <c r="D326" s="20"/>
      <c r="E326" s="81"/>
      <c r="F326" s="21"/>
      <c r="G326" s="107"/>
      <c r="H326" s="108"/>
      <c r="I326" s="82"/>
      <c r="J326" s="2"/>
      <c r="K326" s="2"/>
      <c r="L326" s="2"/>
      <c r="M326" s="2"/>
    </row>
    <row r="327" ht="15" customHeight="1">
      <c r="A327" s="2"/>
      <c r="B327" s="2"/>
      <c r="C327" s="2"/>
      <c r="D327" s="20"/>
      <c r="E327" s="81"/>
      <c r="F327" s="21"/>
      <c r="G327" s="107"/>
      <c r="H327" s="108"/>
      <c r="I327" s="82"/>
      <c r="J327" s="2"/>
      <c r="K327" s="2"/>
      <c r="L327" s="2"/>
      <c r="M327" s="2"/>
    </row>
    <row r="328" ht="15" customHeight="1">
      <c r="A328" s="2"/>
      <c r="B328" s="2"/>
      <c r="C328" s="2"/>
      <c r="D328" s="20"/>
      <c r="E328" s="81"/>
      <c r="F328" s="21"/>
      <c r="G328" s="107"/>
      <c r="H328" s="108"/>
      <c r="I328" s="82"/>
      <c r="J328" s="2"/>
      <c r="K328" s="2"/>
      <c r="L328" s="2"/>
      <c r="M328" s="2"/>
    </row>
    <row r="329" ht="15" customHeight="1">
      <c r="A329" s="2"/>
      <c r="B329" s="2"/>
      <c r="C329" s="2"/>
      <c r="D329" s="20"/>
      <c r="E329" s="81"/>
      <c r="F329" s="21"/>
      <c r="G329" s="107"/>
      <c r="H329" s="108"/>
      <c r="I329" s="82"/>
      <c r="J329" s="2"/>
      <c r="K329" s="2"/>
      <c r="L329" s="2"/>
      <c r="M329" s="2"/>
    </row>
    <row r="330" ht="15" customHeight="1">
      <c r="A330" s="2"/>
      <c r="B330" s="2"/>
      <c r="C330" s="2"/>
      <c r="D330" s="20"/>
      <c r="E330" s="81"/>
      <c r="F330" s="21"/>
      <c r="G330" s="107"/>
      <c r="H330" s="108"/>
      <c r="I330" s="82"/>
      <c r="J330" s="2"/>
      <c r="K330" s="2"/>
      <c r="L330" s="2"/>
      <c r="M330" s="2"/>
    </row>
    <row r="331" ht="15" customHeight="1">
      <c r="A331" s="2"/>
      <c r="B331" s="2"/>
      <c r="C331" s="2"/>
      <c r="D331" s="20"/>
      <c r="E331" s="81"/>
      <c r="F331" s="21"/>
      <c r="G331" s="107"/>
      <c r="H331" s="108"/>
      <c r="I331" s="82"/>
      <c r="J331" s="2"/>
      <c r="K331" s="2"/>
      <c r="L331" s="2"/>
      <c r="M331" s="2"/>
    </row>
    <row r="332" ht="15" customHeight="1">
      <c r="A332" s="2"/>
      <c r="B332" s="2"/>
      <c r="C332" s="2"/>
      <c r="D332" s="20"/>
      <c r="E332" s="81"/>
      <c r="F332" s="21"/>
      <c r="G332" s="107"/>
      <c r="H332" s="108"/>
      <c r="I332" s="82"/>
      <c r="J332" s="2"/>
      <c r="K332" s="2"/>
      <c r="L332" s="2"/>
      <c r="M332" s="2"/>
    </row>
    <row r="333" ht="15" customHeight="1">
      <c r="A333" s="2"/>
      <c r="B333" s="2"/>
      <c r="C333" s="2"/>
      <c r="D333" s="20"/>
      <c r="E333" s="81"/>
      <c r="F333" s="21"/>
      <c r="G333" s="107"/>
      <c r="H333" s="108"/>
      <c r="I333" s="82"/>
      <c r="J333" s="2"/>
      <c r="K333" s="2"/>
      <c r="L333" s="2"/>
      <c r="M333" s="2"/>
    </row>
    <row r="334" ht="15" customHeight="1">
      <c r="A334" s="2"/>
      <c r="B334" s="2"/>
      <c r="C334" s="2"/>
      <c r="D334" s="20"/>
      <c r="E334" s="81"/>
      <c r="F334" s="21"/>
      <c r="G334" s="107"/>
      <c r="H334" s="108"/>
      <c r="I334" s="82"/>
      <c r="J334" s="2"/>
      <c r="K334" s="2"/>
      <c r="L334" s="2"/>
      <c r="M334" s="2"/>
    </row>
    <row r="335" ht="15" customHeight="1">
      <c r="A335" s="2"/>
      <c r="B335" s="2"/>
      <c r="C335" s="2"/>
      <c r="D335" s="20"/>
      <c r="E335" s="81"/>
      <c r="F335" s="21"/>
      <c r="G335" s="107"/>
      <c r="H335" s="108"/>
      <c r="I335" s="82"/>
      <c r="J335" s="2"/>
      <c r="K335" s="2"/>
      <c r="L335" s="2"/>
      <c r="M335" s="2"/>
    </row>
    <row r="336" ht="15" customHeight="1">
      <c r="A336" s="2"/>
      <c r="B336" s="2"/>
      <c r="C336" s="2"/>
      <c r="D336" s="20"/>
      <c r="E336" s="81"/>
      <c r="F336" s="21"/>
      <c r="G336" s="107"/>
      <c r="H336" s="108"/>
      <c r="I336" s="82"/>
      <c r="J336" s="2"/>
      <c r="K336" s="2"/>
      <c r="L336" s="2"/>
      <c r="M336" s="2"/>
    </row>
    <row r="337" ht="15" customHeight="1">
      <c r="A337" s="2"/>
      <c r="B337" s="2"/>
      <c r="C337" s="2"/>
      <c r="D337" s="20"/>
      <c r="E337" s="81"/>
      <c r="F337" s="21"/>
      <c r="G337" s="107"/>
      <c r="H337" s="108"/>
      <c r="I337" s="82"/>
      <c r="J337" s="2"/>
      <c r="K337" s="2"/>
      <c r="L337" s="2"/>
      <c r="M337" s="2"/>
    </row>
    <row r="338" ht="15" customHeight="1">
      <c r="A338" s="2"/>
      <c r="B338" s="2"/>
      <c r="C338" s="2"/>
      <c r="D338" s="20"/>
      <c r="E338" s="81"/>
      <c r="F338" s="21"/>
      <c r="G338" s="107"/>
      <c r="H338" s="108"/>
      <c r="I338" s="82"/>
      <c r="J338" s="2"/>
      <c r="K338" s="2"/>
      <c r="L338" s="2"/>
      <c r="M338" s="2"/>
    </row>
    <row r="339" ht="15" customHeight="1">
      <c r="A339" s="2"/>
      <c r="B339" s="2"/>
      <c r="C339" s="2"/>
      <c r="D339" s="20"/>
      <c r="E339" s="81"/>
      <c r="F339" s="21"/>
      <c r="G339" s="107"/>
      <c r="H339" s="108"/>
      <c r="I339" s="82"/>
      <c r="J339" s="2"/>
      <c r="K339" s="2"/>
      <c r="L339" s="2"/>
      <c r="M339" s="2"/>
    </row>
    <row r="340" ht="15" customHeight="1">
      <c r="A340" s="2"/>
      <c r="B340" s="2"/>
      <c r="C340" s="2"/>
      <c r="D340" s="20"/>
      <c r="E340" s="81"/>
      <c r="F340" s="21"/>
      <c r="G340" s="107"/>
      <c r="H340" s="108"/>
      <c r="I340" s="82"/>
      <c r="J340" s="2"/>
      <c r="K340" s="2"/>
      <c r="L340" s="2"/>
      <c r="M340" s="2"/>
    </row>
    <row r="341" ht="15" customHeight="1">
      <c r="A341" s="2"/>
      <c r="B341" s="2"/>
      <c r="C341" s="2"/>
      <c r="D341" s="20"/>
      <c r="E341" s="81"/>
      <c r="F341" s="21"/>
      <c r="G341" s="107"/>
      <c r="H341" s="108"/>
      <c r="I341" s="82"/>
      <c r="J341" s="2"/>
      <c r="K341" s="2"/>
      <c r="L341" s="2"/>
      <c r="M341" s="2"/>
    </row>
    <row r="342" ht="15" customHeight="1">
      <c r="A342" s="2"/>
      <c r="B342" s="2"/>
      <c r="C342" s="2"/>
      <c r="D342" s="20"/>
      <c r="E342" s="81"/>
      <c r="F342" s="21"/>
      <c r="G342" s="107"/>
      <c r="H342" s="108"/>
      <c r="I342" s="82"/>
      <c r="J342" s="2"/>
      <c r="K342" s="2"/>
      <c r="L342" s="2"/>
      <c r="M342" s="2"/>
    </row>
    <row r="343" ht="15" customHeight="1">
      <c r="A343" s="2"/>
      <c r="B343" s="2"/>
      <c r="C343" s="2"/>
      <c r="D343" s="20"/>
      <c r="E343" s="81"/>
      <c r="F343" s="21"/>
      <c r="G343" s="107"/>
      <c r="H343" s="108"/>
      <c r="I343" s="82"/>
      <c r="J343" s="2"/>
      <c r="K343" s="2"/>
      <c r="L343" s="2"/>
      <c r="M343" s="2"/>
    </row>
    <row r="344" ht="15" customHeight="1">
      <c r="A344" s="2"/>
      <c r="B344" s="2"/>
      <c r="C344" s="2"/>
      <c r="D344" s="20"/>
      <c r="E344" s="81"/>
      <c r="F344" s="21"/>
      <c r="G344" s="107"/>
      <c r="H344" s="108"/>
      <c r="I344" s="82"/>
      <c r="J344" s="2"/>
      <c r="K344" s="2"/>
      <c r="L344" s="2"/>
      <c r="M344" s="2"/>
    </row>
    <row r="345" ht="15" customHeight="1">
      <c r="A345" s="2"/>
      <c r="B345" s="2"/>
      <c r="C345" s="2"/>
      <c r="D345" s="20"/>
      <c r="E345" s="81"/>
      <c r="F345" s="21"/>
      <c r="G345" s="107"/>
      <c r="H345" s="108"/>
      <c r="I345" s="82"/>
      <c r="J345" s="2"/>
      <c r="K345" s="2"/>
      <c r="L345" s="2"/>
      <c r="M345" s="2"/>
    </row>
    <row r="346" ht="15" customHeight="1">
      <c r="A346" s="2"/>
      <c r="B346" s="2"/>
      <c r="C346" s="2"/>
      <c r="D346" s="20"/>
      <c r="E346" s="81"/>
      <c r="F346" s="21"/>
      <c r="G346" s="107"/>
      <c r="H346" s="108"/>
      <c r="I346" s="82"/>
      <c r="J346" s="2"/>
      <c r="K346" s="2"/>
      <c r="L346" s="2"/>
      <c r="M346" s="2"/>
    </row>
    <row r="347" ht="15" customHeight="1">
      <c r="A347" s="2"/>
      <c r="B347" s="2"/>
      <c r="C347" s="2"/>
      <c r="D347" s="20"/>
      <c r="E347" s="81"/>
      <c r="F347" s="21"/>
      <c r="G347" s="107"/>
      <c r="H347" s="108"/>
      <c r="I347" s="82"/>
      <c r="J347" s="2"/>
      <c r="K347" s="2"/>
      <c r="L347" s="2"/>
      <c r="M347" s="2"/>
    </row>
    <row r="348" ht="15" customHeight="1">
      <c r="A348" s="2"/>
      <c r="B348" s="2"/>
      <c r="C348" s="2"/>
      <c r="D348" s="20"/>
      <c r="E348" s="81"/>
      <c r="F348" s="21"/>
      <c r="G348" s="107"/>
      <c r="H348" s="108"/>
      <c r="I348" s="82"/>
      <c r="J348" s="2"/>
      <c r="K348" s="2"/>
      <c r="L348" s="2"/>
      <c r="M348" s="2"/>
    </row>
    <row r="349" ht="15" customHeight="1">
      <c r="A349" s="2"/>
      <c r="B349" s="2"/>
      <c r="C349" s="2"/>
      <c r="D349" s="20"/>
      <c r="E349" s="81"/>
      <c r="F349" s="21"/>
      <c r="G349" s="107"/>
      <c r="H349" s="108"/>
      <c r="I349" s="82"/>
      <c r="J349" s="2"/>
      <c r="K349" s="2"/>
      <c r="L349" s="2"/>
      <c r="M349" s="2"/>
    </row>
    <row r="350" ht="15" customHeight="1">
      <c r="A350" s="2"/>
      <c r="B350" s="2"/>
      <c r="C350" s="2"/>
      <c r="D350" s="20"/>
      <c r="E350" s="81"/>
      <c r="F350" s="21"/>
      <c r="G350" s="107"/>
      <c r="H350" s="108"/>
      <c r="I350" s="82"/>
      <c r="J350" s="2"/>
      <c r="K350" s="2"/>
      <c r="L350" s="2"/>
      <c r="M350" s="2"/>
    </row>
    <row r="351" ht="15" customHeight="1">
      <c r="A351" s="2"/>
      <c r="B351" s="2"/>
      <c r="C351" s="2"/>
      <c r="D351" s="20"/>
      <c r="E351" s="81"/>
      <c r="F351" s="21"/>
      <c r="G351" s="107"/>
      <c r="H351" s="108"/>
      <c r="I351" s="82"/>
      <c r="J351" s="2"/>
      <c r="K351" s="2"/>
      <c r="L351" s="2"/>
      <c r="M351" s="2"/>
    </row>
    <row r="352" ht="15" customHeight="1">
      <c r="A352" s="2"/>
      <c r="B352" s="2"/>
      <c r="C352" s="2"/>
      <c r="D352" s="20"/>
      <c r="E352" s="81"/>
      <c r="F352" s="21"/>
      <c r="G352" s="107"/>
      <c r="H352" s="108"/>
      <c r="I352" s="82"/>
      <c r="J352" s="2"/>
      <c r="K352" s="2"/>
      <c r="L352" s="2"/>
      <c r="M352" s="2"/>
    </row>
    <row r="353" ht="15" customHeight="1">
      <c r="A353" s="2"/>
      <c r="B353" s="2"/>
      <c r="C353" s="2"/>
      <c r="D353" s="20"/>
      <c r="E353" s="81"/>
      <c r="F353" s="21"/>
      <c r="G353" s="107"/>
      <c r="H353" s="108"/>
      <c r="I353" s="82"/>
      <c r="J353" s="2"/>
      <c r="K353" s="2"/>
      <c r="L353" s="2"/>
      <c r="M353" s="2"/>
    </row>
    <row r="354" ht="15" customHeight="1">
      <c r="A354" s="2"/>
      <c r="B354" s="2"/>
      <c r="C354" s="2"/>
      <c r="D354" s="20"/>
      <c r="E354" s="81"/>
      <c r="F354" s="21"/>
      <c r="G354" s="107"/>
      <c r="H354" s="108"/>
      <c r="I354" s="82"/>
      <c r="J354" s="2"/>
      <c r="K354" s="2"/>
      <c r="L354" s="2"/>
      <c r="M354" s="2"/>
    </row>
    <row r="355" ht="15" customHeight="1">
      <c r="A355" s="2"/>
      <c r="B355" s="2"/>
      <c r="C355" s="2"/>
      <c r="D355" s="20"/>
      <c r="E355" s="81"/>
      <c r="F355" s="21"/>
      <c r="G355" s="107"/>
      <c r="H355" s="108"/>
      <c r="I355" s="82"/>
      <c r="J355" s="2"/>
      <c r="K355" s="2"/>
      <c r="L355" s="2"/>
      <c r="M355" s="2"/>
    </row>
    <row r="356" ht="15" customHeight="1">
      <c r="A356" s="2"/>
      <c r="B356" s="2"/>
      <c r="C356" s="2"/>
      <c r="D356" s="20"/>
      <c r="E356" s="81"/>
      <c r="F356" s="21"/>
      <c r="G356" s="107"/>
      <c r="H356" s="108"/>
      <c r="I356" s="82"/>
      <c r="J356" s="2"/>
      <c r="K356" s="2"/>
      <c r="L356" s="2"/>
      <c r="M356" s="2"/>
    </row>
    <row r="357" ht="15" customHeight="1">
      <c r="A357" s="2"/>
      <c r="B357" s="2"/>
      <c r="C357" s="2"/>
      <c r="D357" s="20"/>
      <c r="E357" s="81"/>
      <c r="F357" s="21"/>
      <c r="G357" s="107"/>
      <c r="H357" s="108"/>
      <c r="I357" s="82"/>
      <c r="J357" s="2"/>
      <c r="K357" s="2"/>
      <c r="L357" s="2"/>
      <c r="M357" s="2"/>
    </row>
    <row r="358" ht="15" customHeight="1">
      <c r="A358" s="2"/>
      <c r="B358" s="2"/>
      <c r="C358" s="2"/>
      <c r="D358" s="20"/>
      <c r="E358" s="81"/>
      <c r="F358" s="21"/>
      <c r="G358" s="107"/>
      <c r="H358" s="108"/>
      <c r="I358" s="82"/>
      <c r="J358" s="2"/>
      <c r="K358" s="2"/>
      <c r="L358" s="2"/>
      <c r="M358" s="2"/>
    </row>
    <row r="359" ht="15" customHeight="1">
      <c r="A359" s="2"/>
      <c r="B359" s="2"/>
      <c r="C359" s="2"/>
      <c r="D359" s="20"/>
      <c r="E359" s="81"/>
      <c r="F359" s="21"/>
      <c r="G359" s="107"/>
      <c r="H359" s="108"/>
      <c r="I359" s="82"/>
      <c r="J359" s="2"/>
      <c r="K359" s="2"/>
      <c r="L359" s="2"/>
      <c r="M359" s="2"/>
    </row>
    <row r="360" ht="15" customHeight="1">
      <c r="A360" s="2"/>
      <c r="B360" s="2"/>
      <c r="C360" s="2"/>
      <c r="D360" s="20"/>
      <c r="E360" s="81"/>
      <c r="F360" s="21"/>
      <c r="G360" s="107"/>
      <c r="H360" s="108"/>
      <c r="I360" s="82"/>
      <c r="J360" s="2"/>
      <c r="K360" s="2"/>
      <c r="L360" s="2"/>
      <c r="M360" s="2"/>
    </row>
    <row r="361" ht="15" customHeight="1">
      <c r="A361" s="2"/>
      <c r="B361" s="2"/>
      <c r="C361" s="2"/>
      <c r="D361" s="20"/>
      <c r="E361" s="81"/>
      <c r="F361" s="21"/>
      <c r="G361" s="107"/>
      <c r="H361" s="108"/>
      <c r="I361" s="82"/>
      <c r="J361" s="2"/>
      <c r="K361" s="2"/>
      <c r="L361" s="2"/>
      <c r="M361" s="2"/>
    </row>
    <row r="362" ht="15" customHeight="1">
      <c r="A362" s="2"/>
      <c r="B362" s="2"/>
      <c r="C362" s="2"/>
      <c r="D362" s="20"/>
      <c r="E362" s="81"/>
      <c r="F362" s="21"/>
      <c r="G362" s="107"/>
      <c r="H362" s="108"/>
      <c r="I362" s="82"/>
      <c r="J362" s="2"/>
      <c r="K362" s="2"/>
      <c r="L362" s="2"/>
      <c r="M362" s="2"/>
    </row>
    <row r="363" ht="15" customHeight="1">
      <c r="A363" s="2"/>
      <c r="B363" s="2"/>
      <c r="C363" s="2"/>
      <c r="D363" s="20"/>
      <c r="E363" s="81"/>
      <c r="F363" s="21"/>
      <c r="G363" s="107"/>
      <c r="H363" s="108"/>
      <c r="I363" s="82"/>
      <c r="J363" s="2"/>
      <c r="K363" s="2"/>
      <c r="L363" s="2"/>
      <c r="M363" s="2"/>
    </row>
    <row r="364" ht="15" customHeight="1">
      <c r="A364" s="2"/>
      <c r="B364" s="2"/>
      <c r="C364" s="2"/>
      <c r="D364" s="20"/>
      <c r="E364" s="81"/>
      <c r="F364" s="21"/>
      <c r="G364" s="107"/>
      <c r="H364" s="108"/>
      <c r="I364" s="82"/>
      <c r="J364" s="2"/>
      <c r="K364" s="2"/>
      <c r="L364" s="2"/>
      <c r="M364" s="2"/>
    </row>
    <row r="365" ht="15" customHeight="1">
      <c r="A365" s="2"/>
      <c r="B365" s="2"/>
      <c r="C365" s="2"/>
      <c r="D365" s="20"/>
      <c r="E365" s="81"/>
      <c r="F365" s="21"/>
      <c r="G365" s="107"/>
      <c r="H365" s="108"/>
      <c r="I365" s="82"/>
      <c r="J365" s="2"/>
      <c r="K365" s="2"/>
      <c r="L365" s="2"/>
      <c r="M365" s="2"/>
    </row>
    <row r="366" ht="15" customHeight="1">
      <c r="A366" s="2"/>
      <c r="B366" s="2"/>
      <c r="C366" s="2"/>
      <c r="D366" s="20"/>
      <c r="E366" s="81"/>
      <c r="F366" s="21"/>
      <c r="G366" s="107"/>
      <c r="H366" s="108"/>
      <c r="I366" s="82"/>
      <c r="J366" s="2"/>
      <c r="K366" s="2"/>
      <c r="L366" s="2"/>
      <c r="M366" s="2"/>
    </row>
    <row r="367" ht="15" customHeight="1">
      <c r="A367" s="2"/>
      <c r="B367" s="2"/>
      <c r="C367" s="2"/>
      <c r="D367" s="20"/>
      <c r="E367" s="81"/>
      <c r="F367" s="21"/>
      <c r="G367" s="107"/>
      <c r="H367" s="108"/>
      <c r="I367" s="82"/>
      <c r="J367" s="2"/>
      <c r="K367" s="2"/>
      <c r="L367" s="2"/>
      <c r="M367" s="2"/>
    </row>
    <row r="368" ht="15" customHeight="1">
      <c r="A368" s="2"/>
      <c r="B368" s="2"/>
      <c r="C368" s="2"/>
      <c r="D368" s="20"/>
      <c r="E368" s="81"/>
      <c r="F368" s="21"/>
      <c r="G368" s="107"/>
      <c r="H368" s="108"/>
      <c r="I368" s="82"/>
      <c r="J368" s="2"/>
      <c r="K368" s="2"/>
      <c r="L368" s="2"/>
      <c r="M368" s="2"/>
    </row>
    <row r="369" ht="15" customHeight="1">
      <c r="A369" s="2"/>
      <c r="B369" s="2"/>
      <c r="C369" s="2"/>
      <c r="D369" s="20"/>
      <c r="E369" s="81"/>
      <c r="F369" s="21"/>
      <c r="G369" s="107"/>
      <c r="H369" s="108"/>
      <c r="I369" s="82"/>
      <c r="J369" s="2"/>
      <c r="K369" s="2"/>
      <c r="L369" s="2"/>
      <c r="M369" s="2"/>
    </row>
    <row r="370" ht="15" customHeight="1">
      <c r="A370" s="2"/>
      <c r="B370" s="2"/>
      <c r="C370" s="2"/>
      <c r="D370" s="20"/>
      <c r="E370" s="81"/>
      <c r="F370" s="21"/>
      <c r="G370" s="107"/>
      <c r="H370" s="108"/>
      <c r="I370" s="82"/>
      <c r="J370" s="2"/>
      <c r="K370" s="2"/>
      <c r="L370" s="2"/>
      <c r="M370" s="2"/>
    </row>
    <row r="371" ht="15" customHeight="1">
      <c r="A371" s="2"/>
      <c r="B371" s="2"/>
      <c r="C371" s="2"/>
      <c r="D371" s="20"/>
      <c r="E371" s="81"/>
      <c r="F371" s="21"/>
      <c r="G371" s="107"/>
      <c r="H371" s="108"/>
      <c r="I371" s="82"/>
      <c r="J371" s="2"/>
      <c r="K371" s="2"/>
      <c r="L371" s="2"/>
      <c r="M371" s="2"/>
    </row>
    <row r="372" ht="15" customHeight="1">
      <c r="A372" s="2"/>
      <c r="B372" s="2"/>
      <c r="C372" s="2"/>
      <c r="D372" s="20"/>
      <c r="E372" s="81"/>
      <c r="F372" s="21"/>
      <c r="G372" s="107"/>
      <c r="H372" s="108"/>
      <c r="I372" s="82"/>
      <c r="J372" s="2"/>
      <c r="K372" s="2"/>
      <c r="L372" s="2"/>
      <c r="M372" s="2"/>
    </row>
    <row r="373" ht="15" customHeight="1">
      <c r="A373" s="2"/>
      <c r="B373" s="2"/>
      <c r="C373" s="2"/>
      <c r="D373" s="20"/>
      <c r="E373" s="81"/>
      <c r="F373" s="21"/>
      <c r="G373" s="107"/>
      <c r="H373" s="108"/>
      <c r="I373" s="82"/>
      <c r="J373" s="2"/>
      <c r="K373" s="2"/>
      <c r="L373" s="2"/>
      <c r="M373" s="2"/>
    </row>
    <row r="374" ht="15" customHeight="1">
      <c r="A374" s="2"/>
      <c r="B374" s="2"/>
      <c r="C374" s="2"/>
      <c r="D374" s="20"/>
      <c r="E374" s="81"/>
      <c r="F374" s="21"/>
      <c r="G374" s="107"/>
      <c r="H374" s="108"/>
      <c r="I374" s="82"/>
      <c r="J374" s="2"/>
      <c r="K374" s="2"/>
      <c r="L374" s="2"/>
      <c r="M374" s="2"/>
    </row>
    <row r="375" ht="15" customHeight="1">
      <c r="A375" s="2"/>
      <c r="B375" s="2"/>
      <c r="C375" s="2"/>
      <c r="D375" s="20"/>
      <c r="E375" s="81"/>
      <c r="F375" s="21"/>
      <c r="G375" s="107"/>
      <c r="H375" s="108"/>
      <c r="I375" s="82"/>
      <c r="J375" s="2"/>
      <c r="K375" s="2"/>
      <c r="L375" s="2"/>
      <c r="M375" s="2"/>
    </row>
    <row r="376" ht="15" customHeight="1">
      <c r="A376" s="2"/>
      <c r="B376" s="2"/>
      <c r="C376" s="2"/>
      <c r="D376" s="20"/>
      <c r="E376" s="81"/>
      <c r="F376" s="21"/>
      <c r="G376" s="107"/>
      <c r="H376" s="108"/>
      <c r="I376" s="82"/>
      <c r="J376" s="2"/>
      <c r="K376" s="2"/>
      <c r="L376" s="2"/>
      <c r="M376" s="2"/>
    </row>
    <row r="377" ht="15" customHeight="1">
      <c r="A377" s="2"/>
      <c r="B377" s="2"/>
      <c r="C377" s="2"/>
      <c r="D377" s="20"/>
      <c r="E377" s="81"/>
      <c r="F377" s="21"/>
      <c r="G377" s="107"/>
      <c r="H377" s="108"/>
      <c r="I377" s="82"/>
      <c r="J377" s="2"/>
      <c r="K377" s="2"/>
      <c r="L377" s="2"/>
      <c r="M377" s="2"/>
    </row>
    <row r="378" ht="15" customHeight="1">
      <c r="A378" s="2"/>
      <c r="B378" s="2"/>
      <c r="C378" s="2"/>
      <c r="D378" s="20"/>
      <c r="E378" s="81"/>
      <c r="F378" s="21"/>
      <c r="G378" s="107"/>
      <c r="H378" s="108"/>
      <c r="I378" s="82"/>
      <c r="J378" s="2"/>
      <c r="K378" s="2"/>
      <c r="L378" s="2"/>
      <c r="M378" s="2"/>
    </row>
    <row r="379" ht="15" customHeight="1">
      <c r="A379" s="2"/>
      <c r="B379" s="2"/>
      <c r="C379" s="2"/>
      <c r="D379" s="20"/>
      <c r="E379" s="81"/>
      <c r="F379" s="21"/>
      <c r="G379" s="107"/>
      <c r="H379" s="108"/>
      <c r="I379" s="82"/>
      <c r="J379" s="2"/>
      <c r="K379" s="2"/>
      <c r="L379" s="2"/>
      <c r="M379" s="2"/>
    </row>
    <row r="380" ht="15" customHeight="1">
      <c r="A380" s="2"/>
      <c r="B380" s="2"/>
      <c r="C380" s="2"/>
      <c r="D380" s="20"/>
      <c r="E380" s="81"/>
      <c r="F380" s="21"/>
      <c r="G380" s="107"/>
      <c r="H380" s="108"/>
      <c r="I380" s="82"/>
      <c r="J380" s="2"/>
      <c r="K380" s="2"/>
      <c r="L380" s="2"/>
      <c r="M380" s="2"/>
    </row>
    <row r="381" ht="15" customHeight="1">
      <c r="A381" s="2"/>
      <c r="B381" s="2"/>
      <c r="C381" s="2"/>
      <c r="D381" s="20"/>
      <c r="E381" s="81"/>
      <c r="F381" s="21"/>
      <c r="G381" s="107"/>
      <c r="H381" s="108"/>
      <c r="I381" s="82"/>
      <c r="J381" s="2"/>
      <c r="K381" s="2"/>
      <c r="L381" s="2"/>
      <c r="M381" s="2"/>
    </row>
    <row r="382" ht="15" customHeight="1">
      <c r="A382" s="2"/>
      <c r="B382" s="2"/>
      <c r="C382" s="2"/>
      <c r="D382" s="20"/>
      <c r="E382" s="81"/>
      <c r="F382" s="21"/>
      <c r="G382" s="107"/>
      <c r="H382" s="108"/>
      <c r="I382" s="82"/>
      <c r="J382" s="2"/>
      <c r="K382" s="2"/>
      <c r="L382" s="2"/>
      <c r="M382" s="2"/>
    </row>
    <row r="383" ht="15" customHeight="1">
      <c r="A383" s="2"/>
      <c r="B383" s="2"/>
      <c r="C383" s="2"/>
      <c r="D383" s="20"/>
      <c r="E383" s="81"/>
      <c r="F383" s="21"/>
      <c r="G383" s="107"/>
      <c r="H383" s="108"/>
      <c r="I383" s="82"/>
      <c r="J383" s="2"/>
      <c r="K383" s="2"/>
      <c r="L383" s="2"/>
      <c r="M383" s="2"/>
    </row>
    <row r="384" ht="15" customHeight="1">
      <c r="A384" s="2"/>
      <c r="B384" s="2"/>
      <c r="C384" s="2"/>
      <c r="D384" s="20"/>
      <c r="E384" s="81"/>
      <c r="F384" s="21"/>
      <c r="G384" s="107"/>
      <c r="H384" s="108"/>
      <c r="I384" s="82"/>
      <c r="J384" s="2"/>
      <c r="K384" s="2"/>
      <c r="L384" s="2"/>
      <c r="M384" s="2"/>
    </row>
    <row r="385" ht="15" customHeight="1">
      <c r="A385" s="2"/>
      <c r="B385" s="2"/>
      <c r="C385" s="2"/>
      <c r="D385" s="20"/>
      <c r="E385" s="81"/>
      <c r="F385" s="21"/>
      <c r="G385" s="107"/>
      <c r="H385" s="108"/>
      <c r="I385" s="82"/>
      <c r="J385" s="2"/>
      <c r="K385" s="2"/>
      <c r="L385" s="2"/>
      <c r="M385" s="2"/>
    </row>
    <row r="386" ht="15" customHeight="1">
      <c r="A386" s="2"/>
      <c r="B386" s="2"/>
      <c r="C386" s="2"/>
      <c r="D386" s="20"/>
      <c r="E386" s="81"/>
      <c r="F386" s="21"/>
      <c r="G386" s="107"/>
      <c r="H386" s="108"/>
      <c r="I386" s="82"/>
      <c r="J386" s="2"/>
      <c r="K386" s="2"/>
      <c r="L386" s="2"/>
      <c r="M386" s="2"/>
    </row>
    <row r="387" ht="15" customHeight="1">
      <c r="A387" s="2"/>
      <c r="B387" s="2"/>
      <c r="C387" s="2"/>
      <c r="D387" s="20"/>
      <c r="E387" s="81"/>
      <c r="F387" s="21"/>
      <c r="G387" s="107"/>
      <c r="H387" s="108"/>
      <c r="I387" s="82"/>
      <c r="J387" s="2"/>
      <c r="K387" s="2"/>
      <c r="L387" s="2"/>
      <c r="M387" s="2"/>
    </row>
    <row r="388" ht="15" customHeight="1">
      <c r="A388" s="2"/>
      <c r="B388" s="2"/>
      <c r="C388" s="2"/>
      <c r="D388" s="20"/>
      <c r="E388" s="81"/>
      <c r="F388" s="21"/>
      <c r="G388" s="107"/>
      <c r="H388" s="108"/>
      <c r="I388" s="82"/>
      <c r="J388" s="2"/>
      <c r="K388" s="2"/>
      <c r="L388" s="2"/>
      <c r="M388" s="2"/>
    </row>
    <row r="389" ht="15" customHeight="1">
      <c r="A389" s="2"/>
      <c r="B389" s="2"/>
      <c r="C389" s="2"/>
      <c r="D389" s="20"/>
      <c r="E389" s="81"/>
      <c r="F389" s="21"/>
      <c r="G389" s="107"/>
      <c r="H389" s="108"/>
      <c r="I389" s="82"/>
      <c r="J389" s="2"/>
      <c r="K389" s="2"/>
      <c r="L389" s="2"/>
      <c r="M389" s="2"/>
    </row>
    <row r="390" ht="15" customHeight="1">
      <c r="A390" s="2"/>
      <c r="B390" s="2"/>
      <c r="C390" s="2"/>
      <c r="D390" s="20"/>
      <c r="E390" s="81"/>
      <c r="F390" s="21"/>
      <c r="G390" s="107"/>
      <c r="H390" s="108"/>
      <c r="I390" s="82"/>
      <c r="J390" s="2"/>
      <c r="K390" s="2"/>
      <c r="L390" s="2"/>
      <c r="M390" s="2"/>
    </row>
    <row r="391" ht="15" customHeight="1">
      <c r="A391" s="2"/>
      <c r="B391" s="2"/>
      <c r="C391" s="2"/>
      <c r="D391" s="20"/>
      <c r="E391" s="81"/>
      <c r="F391" s="21"/>
      <c r="G391" s="107"/>
      <c r="H391" s="108"/>
      <c r="I391" s="82"/>
      <c r="J391" s="2"/>
      <c r="K391" s="2"/>
      <c r="L391" s="2"/>
      <c r="M391" s="2"/>
    </row>
    <row r="392" ht="15" customHeight="1">
      <c r="A392" s="2"/>
      <c r="B392" s="2"/>
      <c r="C392" s="2"/>
      <c r="D392" s="20"/>
      <c r="E392" s="81"/>
      <c r="F392" s="21"/>
      <c r="G392" s="107"/>
      <c r="H392" s="108"/>
      <c r="I392" s="82"/>
      <c r="J392" s="2"/>
      <c r="K392" s="2"/>
      <c r="L392" s="2"/>
      <c r="M392" s="2"/>
    </row>
    <row r="393" ht="15" customHeight="1">
      <c r="A393" s="2"/>
      <c r="B393" s="2"/>
      <c r="C393" s="2"/>
      <c r="D393" s="20"/>
      <c r="E393" s="81"/>
      <c r="F393" s="21"/>
      <c r="G393" s="107"/>
      <c r="H393" s="108"/>
      <c r="I393" s="82"/>
      <c r="J393" s="2"/>
      <c r="K393" s="2"/>
      <c r="L393" s="2"/>
      <c r="M393" s="2"/>
    </row>
    <row r="394" ht="15" customHeight="1">
      <c r="A394" s="2"/>
      <c r="B394" s="2"/>
      <c r="C394" s="2"/>
      <c r="D394" s="20"/>
      <c r="E394" s="81"/>
      <c r="F394" s="21"/>
      <c r="G394" s="107"/>
      <c r="H394" s="108"/>
      <c r="I394" s="82"/>
      <c r="J394" s="2"/>
      <c r="K394" s="2"/>
      <c r="L394" s="2"/>
      <c r="M394" s="2"/>
    </row>
    <row r="395" ht="15" customHeight="1">
      <c r="A395" s="2"/>
      <c r="B395" s="2"/>
      <c r="C395" s="2"/>
      <c r="D395" s="20"/>
      <c r="E395" s="81"/>
      <c r="F395" s="21"/>
      <c r="G395" s="107"/>
      <c r="H395" s="108"/>
      <c r="I395" s="82"/>
      <c r="J395" s="2"/>
      <c r="K395" s="2"/>
      <c r="L395" s="2"/>
      <c r="M395" s="2"/>
    </row>
    <row r="396" ht="15" customHeight="1">
      <c r="A396" s="2"/>
      <c r="B396" s="2"/>
      <c r="C396" s="2"/>
      <c r="D396" s="20"/>
      <c r="E396" s="81"/>
      <c r="F396" s="21"/>
      <c r="G396" s="107"/>
      <c r="H396" s="108"/>
      <c r="I396" s="82"/>
      <c r="J396" s="2"/>
      <c r="K396" s="2"/>
      <c r="L396" s="2"/>
      <c r="M396" s="2"/>
    </row>
    <row r="397" ht="15" customHeight="1">
      <c r="A397" s="2"/>
      <c r="B397" s="2"/>
      <c r="C397" s="2"/>
      <c r="D397" s="20"/>
      <c r="E397" s="81"/>
      <c r="F397" s="21"/>
      <c r="G397" s="107"/>
      <c r="H397" s="108"/>
      <c r="I397" s="82"/>
      <c r="J397" s="2"/>
      <c r="K397" s="2"/>
      <c r="L397" s="2"/>
      <c r="M397" s="2"/>
    </row>
    <row r="398" ht="15" customHeight="1">
      <c r="A398" s="2"/>
      <c r="B398" s="2"/>
      <c r="C398" s="2"/>
      <c r="D398" s="20"/>
      <c r="E398" s="81"/>
      <c r="F398" s="21"/>
      <c r="G398" s="107"/>
      <c r="H398" s="108"/>
      <c r="I398" s="82"/>
      <c r="J398" s="2"/>
      <c r="K398" s="2"/>
      <c r="L398" s="2"/>
      <c r="M398" s="2"/>
    </row>
    <row r="399" ht="15" customHeight="1">
      <c r="A399" s="2"/>
      <c r="B399" s="2"/>
      <c r="C399" s="2"/>
      <c r="D399" s="20"/>
      <c r="E399" s="81"/>
      <c r="F399" s="21"/>
      <c r="G399" s="107"/>
      <c r="H399" s="108"/>
      <c r="I399" s="82"/>
      <c r="J399" s="2"/>
      <c r="K399" s="2"/>
      <c r="L399" s="2"/>
      <c r="M399" s="2"/>
    </row>
    <row r="400" ht="15" customHeight="1">
      <c r="A400" s="2"/>
      <c r="B400" s="2"/>
      <c r="C400" s="2"/>
      <c r="D400" s="20"/>
      <c r="E400" s="81"/>
      <c r="F400" s="21"/>
      <c r="G400" s="107"/>
      <c r="H400" s="108"/>
      <c r="I400" s="82"/>
      <c r="J400" s="2"/>
      <c r="K400" s="2"/>
      <c r="L400" s="2"/>
      <c r="M400" s="2"/>
    </row>
    <row r="401" ht="15" customHeight="1">
      <c r="A401" s="2"/>
      <c r="B401" s="2"/>
      <c r="C401" s="2"/>
      <c r="D401" s="20"/>
      <c r="E401" s="81"/>
      <c r="F401" s="21"/>
      <c r="G401" s="107"/>
      <c r="H401" s="108"/>
      <c r="I401" s="82"/>
      <c r="J401" s="2"/>
      <c r="K401" s="2"/>
      <c r="L401" s="2"/>
      <c r="M401" s="2"/>
    </row>
    <row r="402" ht="15" customHeight="1">
      <c r="A402" s="2"/>
      <c r="B402" s="2"/>
      <c r="C402" s="2"/>
      <c r="D402" s="20"/>
      <c r="E402" s="81"/>
      <c r="F402" s="21"/>
      <c r="G402" s="107"/>
      <c r="H402" s="108"/>
      <c r="I402" s="82"/>
      <c r="J402" s="2"/>
      <c r="K402" s="2"/>
      <c r="L402" s="2"/>
      <c r="M402" s="2"/>
    </row>
    <row r="403" ht="15" customHeight="1">
      <c r="A403" s="2"/>
      <c r="B403" s="2"/>
      <c r="C403" s="2"/>
      <c r="D403" s="20"/>
      <c r="E403" s="81"/>
      <c r="F403" s="21"/>
      <c r="G403" s="107"/>
      <c r="H403" s="108"/>
      <c r="I403" s="82"/>
      <c r="J403" s="2"/>
      <c r="K403" s="2"/>
      <c r="L403" s="2"/>
      <c r="M403" s="2"/>
    </row>
    <row r="404" ht="15" customHeight="1">
      <c r="A404" s="2"/>
      <c r="B404" s="2"/>
      <c r="C404" s="2"/>
      <c r="D404" s="20"/>
      <c r="E404" s="81"/>
      <c r="F404" s="21"/>
      <c r="G404" s="107"/>
      <c r="H404" s="108"/>
      <c r="I404" s="82"/>
      <c r="J404" s="2"/>
      <c r="K404" s="2"/>
      <c r="L404" s="2"/>
      <c r="M404" s="2"/>
    </row>
    <row r="405" ht="15" customHeight="1">
      <c r="A405" s="2"/>
      <c r="B405" s="2"/>
      <c r="C405" s="2"/>
      <c r="D405" s="20"/>
      <c r="E405" s="81"/>
      <c r="F405" s="21"/>
      <c r="G405" s="107"/>
      <c r="H405" s="108"/>
      <c r="I405" s="82"/>
      <c r="J405" s="2"/>
      <c r="K405" s="2"/>
      <c r="L405" s="2"/>
      <c r="M405" s="2"/>
    </row>
    <row r="406" ht="15" customHeight="1">
      <c r="A406" s="2"/>
      <c r="B406" s="2"/>
      <c r="C406" s="2"/>
      <c r="D406" s="20"/>
      <c r="E406" s="81"/>
      <c r="F406" s="21"/>
      <c r="G406" s="107"/>
      <c r="H406" s="108"/>
      <c r="I406" s="82"/>
      <c r="J406" s="2"/>
      <c r="K406" s="2"/>
      <c r="L406" s="2"/>
      <c r="M406" s="2"/>
    </row>
    <row r="407" ht="15" customHeight="1">
      <c r="A407" s="2"/>
      <c r="B407" s="2"/>
      <c r="C407" s="2"/>
      <c r="D407" s="20"/>
      <c r="E407" s="81"/>
      <c r="F407" s="21"/>
      <c r="G407" s="107"/>
      <c r="H407" s="108"/>
      <c r="I407" s="82"/>
      <c r="J407" s="2"/>
      <c r="K407" s="2"/>
      <c r="L407" s="2"/>
      <c r="M407" s="2"/>
    </row>
    <row r="408" ht="15" customHeight="1">
      <c r="A408" s="2"/>
      <c r="B408" s="2"/>
      <c r="C408" s="2"/>
      <c r="D408" s="20"/>
      <c r="E408" s="81"/>
      <c r="F408" s="21"/>
      <c r="G408" s="107"/>
      <c r="H408" s="108"/>
      <c r="I408" s="82"/>
      <c r="J408" s="2"/>
      <c r="K408" s="2"/>
      <c r="L408" s="2"/>
      <c r="M408" s="2"/>
    </row>
    <row r="409" ht="15" customHeight="1">
      <c r="A409" s="2"/>
      <c r="B409" s="2"/>
      <c r="C409" s="2"/>
      <c r="D409" s="20"/>
      <c r="E409" s="81"/>
      <c r="F409" s="21"/>
      <c r="G409" s="107"/>
      <c r="H409" s="108"/>
      <c r="I409" s="82"/>
      <c r="J409" s="2"/>
      <c r="K409" s="2"/>
      <c r="L409" s="2"/>
      <c r="M409" s="2"/>
    </row>
    <row r="410" ht="15" customHeight="1">
      <c r="A410" s="2"/>
      <c r="B410" s="2"/>
      <c r="C410" s="2"/>
      <c r="D410" s="20"/>
      <c r="E410" s="81"/>
      <c r="F410" s="21"/>
      <c r="G410" s="107"/>
      <c r="H410" s="108"/>
      <c r="I410" s="82"/>
      <c r="J410" s="2"/>
      <c r="K410" s="2"/>
      <c r="L410" s="2"/>
      <c r="M410" s="2"/>
    </row>
    <row r="411" ht="15" customHeight="1">
      <c r="A411" s="2"/>
      <c r="B411" s="2"/>
      <c r="C411" s="2"/>
      <c r="D411" s="20"/>
      <c r="E411" s="81"/>
      <c r="F411" s="21"/>
      <c r="G411" s="107"/>
      <c r="H411" s="108"/>
      <c r="I411" s="82"/>
      <c r="J411" s="2"/>
      <c r="K411" s="2"/>
      <c r="L411" s="2"/>
      <c r="M411" s="2"/>
    </row>
    <row r="412" ht="15" customHeight="1">
      <c r="A412" s="2"/>
      <c r="B412" s="2"/>
      <c r="C412" s="2"/>
      <c r="D412" s="20"/>
      <c r="E412" s="81"/>
      <c r="F412" s="21"/>
      <c r="G412" s="107"/>
      <c r="H412" s="108"/>
      <c r="I412" s="82"/>
      <c r="J412" s="2"/>
      <c r="K412" s="2"/>
      <c r="L412" s="2"/>
      <c r="M412" s="2"/>
    </row>
    <row r="413" ht="15" customHeight="1">
      <c r="A413" s="2"/>
      <c r="B413" s="2"/>
      <c r="C413" s="2"/>
      <c r="D413" s="20"/>
      <c r="E413" s="81"/>
      <c r="F413" s="21"/>
      <c r="G413" s="107"/>
      <c r="H413" s="108"/>
      <c r="I413" s="82"/>
      <c r="J413" s="2"/>
      <c r="K413" s="2"/>
      <c r="L413" s="2"/>
      <c r="M413" s="2"/>
    </row>
    <row r="414" ht="15" customHeight="1">
      <c r="A414" s="2"/>
      <c r="B414" s="2"/>
      <c r="C414" s="2"/>
      <c r="D414" s="20"/>
      <c r="E414" s="81"/>
      <c r="F414" s="21"/>
      <c r="G414" s="107"/>
      <c r="H414" s="108"/>
      <c r="I414" s="82"/>
      <c r="J414" s="2"/>
      <c r="K414" s="2"/>
      <c r="L414" s="2"/>
      <c r="M414" s="2"/>
    </row>
    <row r="415" ht="15" customHeight="1">
      <c r="A415" s="2"/>
      <c r="B415" s="2"/>
      <c r="C415" s="2"/>
      <c r="D415" s="20"/>
      <c r="E415" s="81"/>
      <c r="F415" s="21"/>
      <c r="G415" s="107"/>
      <c r="H415" s="108"/>
      <c r="I415" s="82"/>
      <c r="J415" s="2"/>
      <c r="K415" s="2"/>
      <c r="L415" s="2"/>
      <c r="M415" s="2"/>
    </row>
    <row r="416" ht="15" customHeight="1">
      <c r="A416" s="2"/>
      <c r="B416" s="2"/>
      <c r="C416" s="2"/>
      <c r="D416" s="20"/>
      <c r="E416" s="81"/>
      <c r="F416" s="21"/>
      <c r="G416" s="107"/>
      <c r="H416" s="108"/>
      <c r="I416" s="82"/>
      <c r="J416" s="2"/>
      <c r="K416" s="2"/>
      <c r="L416" s="2"/>
      <c r="M416" s="2"/>
    </row>
    <row r="417" ht="15" customHeight="1">
      <c r="A417" s="2"/>
      <c r="B417" s="2"/>
      <c r="C417" s="2"/>
      <c r="D417" s="20"/>
      <c r="E417" s="81"/>
      <c r="F417" s="21"/>
      <c r="G417" s="107"/>
      <c r="H417" s="108"/>
      <c r="I417" s="82"/>
      <c r="J417" s="2"/>
      <c r="K417" s="2"/>
      <c r="L417" s="2"/>
      <c r="M417" s="2"/>
    </row>
    <row r="418" ht="15" customHeight="1">
      <c r="A418" s="2"/>
      <c r="B418" s="2"/>
      <c r="C418" s="2"/>
      <c r="D418" s="20"/>
      <c r="E418" s="81"/>
      <c r="F418" s="21"/>
      <c r="G418" s="107"/>
      <c r="H418" s="108"/>
      <c r="I418" s="82"/>
      <c r="J418" s="2"/>
      <c r="K418" s="2"/>
      <c r="L418" s="2"/>
      <c r="M418" s="2"/>
    </row>
    <row r="419" ht="15" customHeight="1">
      <c r="A419" s="2"/>
      <c r="B419" s="2"/>
      <c r="C419" s="2"/>
      <c r="D419" s="20"/>
      <c r="E419" s="81"/>
      <c r="F419" s="21"/>
      <c r="G419" s="107"/>
      <c r="H419" s="108"/>
      <c r="I419" s="82"/>
      <c r="J419" s="2"/>
      <c r="K419" s="2"/>
      <c r="L419" s="2"/>
      <c r="M419" s="2"/>
    </row>
    <row r="420" ht="15" customHeight="1">
      <c r="A420" s="2"/>
      <c r="B420" s="2"/>
      <c r="C420" s="2"/>
      <c r="D420" s="20"/>
      <c r="E420" s="81"/>
      <c r="F420" s="21"/>
      <c r="G420" s="107"/>
      <c r="H420" s="108"/>
      <c r="I420" s="82"/>
      <c r="J420" s="2"/>
      <c r="K420" s="2"/>
      <c r="L420" s="2"/>
      <c r="M420" s="2"/>
    </row>
    <row r="421" ht="15" customHeight="1">
      <c r="A421" s="2"/>
      <c r="B421" s="2"/>
      <c r="C421" s="2"/>
      <c r="D421" s="20"/>
      <c r="E421" s="81"/>
      <c r="F421" s="21"/>
      <c r="G421" s="107"/>
      <c r="H421" s="108"/>
      <c r="I421" s="82"/>
      <c r="J421" s="2"/>
      <c r="K421" s="2"/>
      <c r="L421" s="2"/>
      <c r="M421" s="2"/>
    </row>
    <row r="422" ht="15" customHeight="1">
      <c r="A422" s="2"/>
      <c r="B422" s="2"/>
      <c r="C422" s="2"/>
      <c r="D422" s="20"/>
      <c r="E422" s="81"/>
      <c r="F422" s="21"/>
      <c r="G422" s="107"/>
      <c r="H422" s="108"/>
      <c r="I422" s="82"/>
      <c r="J422" s="2"/>
      <c r="K422" s="2"/>
      <c r="L422" s="2"/>
      <c r="M422" s="2"/>
    </row>
    <row r="423" ht="15" customHeight="1">
      <c r="A423" s="2"/>
      <c r="B423" s="2"/>
      <c r="C423" s="2"/>
      <c r="D423" s="20"/>
      <c r="E423" s="81"/>
      <c r="F423" s="21"/>
      <c r="G423" s="107"/>
      <c r="H423" s="108"/>
      <c r="I423" s="82"/>
      <c r="J423" s="2"/>
      <c r="K423" s="2"/>
      <c r="L423" s="2"/>
      <c r="M423" s="2"/>
    </row>
    <row r="424" ht="15" customHeight="1">
      <c r="A424" s="2"/>
      <c r="B424" s="2"/>
      <c r="C424" s="2"/>
      <c r="D424" s="20"/>
      <c r="E424" s="81"/>
      <c r="F424" s="21"/>
      <c r="G424" s="107"/>
      <c r="H424" s="108"/>
      <c r="I424" s="82"/>
      <c r="J424" s="2"/>
      <c r="K424" s="2"/>
      <c r="L424" s="2"/>
      <c r="M424" s="2"/>
    </row>
    <row r="425" ht="15" customHeight="1">
      <c r="A425" s="2"/>
      <c r="B425" s="2"/>
      <c r="C425" s="2"/>
      <c r="D425" s="20"/>
      <c r="E425" s="81"/>
      <c r="F425" s="21"/>
      <c r="G425" s="107"/>
      <c r="H425" s="108"/>
      <c r="I425" s="82"/>
      <c r="J425" s="2"/>
      <c r="K425" s="2"/>
      <c r="L425" s="2"/>
      <c r="M425" s="2"/>
    </row>
    <row r="426" ht="15" customHeight="1">
      <c r="A426" s="2"/>
      <c r="B426" s="2"/>
      <c r="C426" s="2"/>
      <c r="D426" s="20"/>
      <c r="E426" s="81"/>
      <c r="F426" s="21"/>
      <c r="G426" s="107"/>
      <c r="H426" s="108"/>
      <c r="I426" s="82"/>
      <c r="J426" s="2"/>
      <c r="K426" s="2"/>
      <c r="L426" s="2"/>
      <c r="M426" s="2"/>
    </row>
    <row r="427" ht="15" customHeight="1">
      <c r="A427" s="2"/>
      <c r="B427" s="2"/>
      <c r="C427" s="2"/>
      <c r="D427" s="20"/>
      <c r="E427" s="81"/>
      <c r="F427" s="21"/>
      <c r="G427" s="107"/>
      <c r="H427" s="108"/>
      <c r="I427" s="82"/>
      <c r="J427" s="2"/>
      <c r="K427" s="2"/>
      <c r="L427" s="2"/>
      <c r="M427" s="2"/>
    </row>
    <row r="428" ht="15" customHeight="1">
      <c r="A428" s="2"/>
      <c r="B428" s="2"/>
      <c r="C428" s="2"/>
      <c r="D428" s="20"/>
      <c r="E428" s="81"/>
      <c r="F428" s="21"/>
      <c r="G428" s="107"/>
      <c r="H428" s="108"/>
      <c r="I428" s="82"/>
      <c r="J428" s="2"/>
      <c r="K428" s="2"/>
      <c r="L428" s="2"/>
      <c r="M428" s="2"/>
    </row>
    <row r="429" ht="15" customHeight="1">
      <c r="A429" s="2"/>
      <c r="B429" s="2"/>
      <c r="C429" s="2"/>
      <c r="D429" s="20"/>
      <c r="E429" s="81"/>
      <c r="F429" s="21"/>
      <c r="G429" s="107"/>
      <c r="H429" s="108"/>
      <c r="I429" s="82"/>
      <c r="J429" s="2"/>
      <c r="K429" s="2"/>
      <c r="L429" s="2"/>
      <c r="M429" s="2"/>
    </row>
    <row r="430" ht="15" customHeight="1">
      <c r="A430" s="2"/>
      <c r="B430" s="2"/>
      <c r="C430" s="2"/>
      <c r="D430" s="20"/>
      <c r="E430" s="81"/>
      <c r="F430" s="21"/>
      <c r="G430" s="107"/>
      <c r="H430" s="108"/>
      <c r="I430" s="82"/>
      <c r="J430" s="2"/>
      <c r="K430" s="2"/>
      <c r="L430" s="2"/>
      <c r="M430" s="2"/>
    </row>
    <row r="431" ht="15" customHeight="1">
      <c r="A431" s="2"/>
      <c r="B431" s="2"/>
      <c r="C431" s="2"/>
      <c r="D431" s="20"/>
      <c r="E431" s="81"/>
      <c r="F431" s="21"/>
      <c r="G431" s="107"/>
      <c r="H431" s="108"/>
      <c r="I431" s="82"/>
      <c r="J431" s="2"/>
      <c r="K431" s="2"/>
      <c r="L431" s="2"/>
      <c r="M431" s="2"/>
    </row>
    <row r="432" ht="15" customHeight="1">
      <c r="A432" s="2"/>
      <c r="B432" s="2"/>
      <c r="C432" s="2"/>
      <c r="D432" s="20"/>
      <c r="E432" s="81"/>
      <c r="F432" s="21"/>
      <c r="G432" s="107"/>
      <c r="H432" s="108"/>
      <c r="I432" s="82"/>
      <c r="J432" s="2"/>
      <c r="K432" s="2"/>
      <c r="L432" s="2"/>
      <c r="M432" s="2"/>
    </row>
    <row r="433" ht="15" customHeight="1">
      <c r="A433" s="2"/>
      <c r="B433" s="2"/>
      <c r="C433" s="2"/>
      <c r="D433" s="20"/>
      <c r="E433" s="81"/>
      <c r="F433" s="21"/>
      <c r="G433" s="107"/>
      <c r="H433" s="108"/>
      <c r="I433" s="82"/>
      <c r="J433" s="2"/>
      <c r="K433" s="2"/>
      <c r="L433" s="2"/>
      <c r="M433" s="2"/>
    </row>
    <row r="434" ht="15" customHeight="1">
      <c r="A434" s="2"/>
      <c r="B434" s="2"/>
      <c r="C434" s="2"/>
      <c r="D434" s="20"/>
      <c r="E434" s="81"/>
      <c r="F434" s="21"/>
      <c r="G434" s="107"/>
      <c r="H434" s="108"/>
      <c r="I434" s="82"/>
      <c r="J434" s="2"/>
      <c r="K434" s="2"/>
      <c r="L434" s="2"/>
      <c r="M434" s="2"/>
    </row>
    <row r="435" ht="15" customHeight="1">
      <c r="A435" s="2"/>
      <c r="B435" s="2"/>
      <c r="C435" s="2"/>
      <c r="D435" s="20"/>
      <c r="E435" s="81"/>
      <c r="F435" s="21"/>
      <c r="G435" s="107"/>
      <c r="H435" s="108"/>
      <c r="I435" s="82"/>
      <c r="J435" s="2"/>
      <c r="K435" s="2"/>
      <c r="L435" s="2"/>
      <c r="M435" s="2"/>
    </row>
    <row r="436" ht="15" customHeight="1">
      <c r="A436" s="2"/>
      <c r="B436" s="2"/>
      <c r="C436" s="2"/>
      <c r="D436" s="20"/>
      <c r="E436" s="81"/>
      <c r="F436" s="21"/>
      <c r="G436" s="107"/>
      <c r="H436" s="108"/>
      <c r="I436" s="82"/>
      <c r="J436" s="2"/>
      <c r="K436" s="2"/>
      <c r="L436" s="2"/>
      <c r="M436" s="2"/>
    </row>
    <row r="437" ht="15" customHeight="1">
      <c r="A437" s="2"/>
      <c r="B437" s="2"/>
      <c r="C437" s="2"/>
      <c r="D437" s="20"/>
      <c r="E437" s="81"/>
      <c r="F437" s="21"/>
      <c r="G437" s="107"/>
      <c r="H437" s="108"/>
      <c r="I437" s="82"/>
      <c r="J437" s="2"/>
      <c r="K437" s="2"/>
      <c r="L437" s="2"/>
      <c r="M437" s="2"/>
    </row>
    <row r="438" ht="15" customHeight="1">
      <c r="A438" s="2"/>
      <c r="B438" s="2"/>
      <c r="C438" s="2"/>
      <c r="D438" s="20"/>
      <c r="E438" s="81"/>
      <c r="F438" s="21"/>
      <c r="G438" s="107"/>
      <c r="H438" s="108"/>
      <c r="I438" s="82"/>
      <c r="J438" s="2"/>
      <c r="K438" s="2"/>
      <c r="L438" s="2"/>
      <c r="M438" s="2"/>
    </row>
    <row r="439" ht="15" customHeight="1">
      <c r="A439" s="2"/>
      <c r="B439" s="2"/>
      <c r="C439" s="2"/>
      <c r="D439" s="20"/>
      <c r="E439" s="81"/>
      <c r="F439" s="21"/>
      <c r="G439" s="107"/>
      <c r="H439" s="108"/>
      <c r="I439" s="82"/>
      <c r="J439" s="2"/>
      <c r="K439" s="2"/>
      <c r="L439" s="2"/>
      <c r="M439" s="2"/>
    </row>
    <row r="440" ht="15" customHeight="1">
      <c r="A440" s="2"/>
      <c r="B440" s="2"/>
      <c r="C440" s="2"/>
      <c r="D440" s="20"/>
      <c r="E440" s="81"/>
      <c r="F440" s="21"/>
      <c r="G440" s="107"/>
      <c r="H440" s="108"/>
      <c r="I440" s="82"/>
      <c r="J440" s="2"/>
      <c r="K440" s="2"/>
      <c r="L440" s="2"/>
      <c r="M440" s="2"/>
    </row>
    <row r="441" ht="15" customHeight="1">
      <c r="A441" s="2"/>
      <c r="B441" s="2"/>
      <c r="C441" s="2"/>
      <c r="D441" s="20"/>
      <c r="E441" s="81"/>
      <c r="F441" s="21"/>
      <c r="G441" s="107"/>
      <c r="H441" s="108"/>
      <c r="I441" s="82"/>
      <c r="J441" s="2"/>
      <c r="K441" s="2"/>
      <c r="L441" s="2"/>
      <c r="M441" s="2"/>
    </row>
    <row r="442" ht="15" customHeight="1">
      <c r="A442" s="2"/>
      <c r="B442" s="2"/>
      <c r="C442" s="2"/>
      <c r="D442" s="20"/>
      <c r="E442" s="81"/>
      <c r="F442" s="21"/>
      <c r="G442" s="107"/>
      <c r="H442" s="108"/>
      <c r="I442" s="82"/>
      <c r="J442" s="2"/>
      <c r="K442" s="2"/>
      <c r="L442" s="2"/>
      <c r="M442" s="2"/>
    </row>
    <row r="443" ht="15" customHeight="1">
      <c r="A443" s="2"/>
      <c r="B443" s="2"/>
      <c r="C443" s="2"/>
      <c r="D443" s="20"/>
      <c r="E443" s="81"/>
      <c r="F443" s="21"/>
      <c r="G443" s="107"/>
      <c r="H443" s="108"/>
      <c r="I443" s="82"/>
      <c r="J443" s="2"/>
      <c r="K443" s="2"/>
      <c r="L443" s="2"/>
      <c r="M443" s="2"/>
    </row>
    <row r="444" ht="15" customHeight="1">
      <c r="A444" s="2"/>
      <c r="B444" s="2"/>
      <c r="C444" s="2"/>
      <c r="D444" s="20"/>
      <c r="E444" s="81"/>
      <c r="F444" s="21"/>
      <c r="G444" s="107"/>
      <c r="H444" s="108"/>
      <c r="I444" s="82"/>
      <c r="J444" s="2"/>
      <c r="K444" s="2"/>
      <c r="L444" s="2"/>
      <c r="M444" s="2"/>
    </row>
    <row r="445" ht="15" customHeight="1">
      <c r="A445" s="2"/>
      <c r="B445" s="2"/>
      <c r="C445" s="2"/>
      <c r="D445" s="20"/>
      <c r="E445" s="81"/>
      <c r="F445" s="21"/>
      <c r="G445" s="107"/>
      <c r="H445" s="108"/>
      <c r="I445" s="82"/>
      <c r="J445" s="2"/>
      <c r="K445" s="2"/>
      <c r="L445" s="2"/>
      <c r="M445" s="2"/>
    </row>
    <row r="446" ht="15" customHeight="1">
      <c r="A446" s="2"/>
      <c r="B446" s="2"/>
      <c r="C446" s="2"/>
      <c r="D446" s="20"/>
      <c r="E446" s="81"/>
      <c r="F446" s="21"/>
      <c r="G446" s="107"/>
      <c r="H446" s="108"/>
      <c r="I446" s="82"/>
      <c r="J446" s="2"/>
      <c r="K446" s="2"/>
      <c r="L446" s="2"/>
      <c r="M446" s="2"/>
    </row>
    <row r="447" ht="15" customHeight="1">
      <c r="A447" s="2"/>
      <c r="B447" s="2"/>
      <c r="C447" s="2"/>
      <c r="D447" s="20"/>
      <c r="E447" s="81"/>
      <c r="F447" s="21"/>
      <c r="G447" s="107"/>
      <c r="H447" s="108"/>
      <c r="I447" s="82"/>
      <c r="J447" s="2"/>
      <c r="K447" s="2"/>
      <c r="L447" s="2"/>
      <c r="M447" s="2"/>
    </row>
    <row r="448" ht="15" customHeight="1">
      <c r="A448" s="2"/>
      <c r="B448" s="2"/>
      <c r="C448" s="2"/>
      <c r="D448" s="20"/>
      <c r="E448" s="81"/>
      <c r="F448" s="21"/>
      <c r="G448" s="107"/>
      <c r="H448" s="108"/>
      <c r="I448" s="82"/>
      <c r="J448" s="2"/>
      <c r="K448" s="2"/>
      <c r="L448" s="2"/>
      <c r="M448" s="2"/>
    </row>
    <row r="449" ht="15" customHeight="1">
      <c r="A449" s="2"/>
      <c r="B449" s="2"/>
      <c r="C449" s="2"/>
      <c r="D449" s="20"/>
      <c r="E449" s="81"/>
      <c r="F449" s="21"/>
      <c r="G449" s="107"/>
      <c r="H449" s="108"/>
      <c r="I449" s="82"/>
      <c r="J449" s="2"/>
      <c r="K449" s="2"/>
      <c r="L449" s="2"/>
      <c r="M449" s="2"/>
    </row>
    <row r="450" ht="15" customHeight="1">
      <c r="A450" s="2"/>
      <c r="B450" s="2"/>
      <c r="C450" s="2"/>
      <c r="D450" s="20"/>
      <c r="E450" s="81"/>
      <c r="F450" s="21"/>
      <c r="G450" s="107"/>
      <c r="H450" s="108"/>
      <c r="I450" s="82"/>
      <c r="J450" s="2"/>
      <c r="K450" s="2"/>
      <c r="L450" s="2"/>
      <c r="M450" s="2"/>
    </row>
    <row r="451" ht="15" customHeight="1">
      <c r="A451" s="2"/>
      <c r="B451" s="2"/>
      <c r="C451" s="2"/>
      <c r="D451" s="20"/>
      <c r="E451" s="81"/>
      <c r="F451" s="21"/>
      <c r="G451" s="107"/>
      <c r="H451" s="108"/>
      <c r="I451" s="82"/>
      <c r="J451" s="2"/>
      <c r="K451" s="2"/>
      <c r="L451" s="2"/>
      <c r="M451" s="2"/>
    </row>
    <row r="452" ht="15" customHeight="1">
      <c r="A452" s="2"/>
      <c r="B452" s="2"/>
      <c r="C452" s="2"/>
      <c r="D452" s="20"/>
      <c r="E452" s="81"/>
      <c r="F452" s="21"/>
      <c r="G452" s="107"/>
      <c r="H452" s="108"/>
      <c r="I452" s="82"/>
      <c r="J452" s="2"/>
      <c r="K452" s="2"/>
      <c r="L452" s="2"/>
      <c r="M452" s="2"/>
    </row>
    <row r="453" ht="15" customHeight="1">
      <c r="A453" s="2"/>
      <c r="B453" s="2"/>
      <c r="C453" s="2"/>
      <c r="D453" s="20"/>
      <c r="E453" s="81"/>
      <c r="F453" s="21"/>
      <c r="G453" s="107"/>
      <c r="H453" s="108"/>
      <c r="I453" s="82"/>
      <c r="J453" s="2"/>
      <c r="K453" s="2"/>
      <c r="L453" s="2"/>
      <c r="M453" s="2"/>
    </row>
    <row r="454" ht="15" customHeight="1">
      <c r="A454" s="2"/>
      <c r="B454" s="2"/>
      <c r="C454" s="2"/>
      <c r="D454" s="20"/>
      <c r="E454" s="81"/>
      <c r="F454" s="21"/>
      <c r="G454" s="107"/>
      <c r="H454" s="108"/>
      <c r="I454" s="82"/>
      <c r="J454" s="2"/>
      <c r="K454" s="2"/>
      <c r="L454" s="2"/>
      <c r="M454" s="2"/>
    </row>
    <row r="455" ht="15" customHeight="1">
      <c r="A455" s="2"/>
      <c r="B455" s="2"/>
      <c r="C455" s="2"/>
      <c r="D455" s="20"/>
      <c r="E455" s="81"/>
      <c r="F455" s="21"/>
      <c r="G455" s="107"/>
      <c r="H455" s="108"/>
      <c r="I455" s="82"/>
      <c r="J455" s="2"/>
      <c r="K455" s="2"/>
      <c r="L455" s="2"/>
      <c r="M455" s="2"/>
    </row>
    <row r="456" ht="15" customHeight="1">
      <c r="A456" s="2"/>
      <c r="B456" s="2"/>
      <c r="C456" s="2"/>
      <c r="D456" s="20"/>
      <c r="E456" s="81"/>
      <c r="F456" s="21"/>
      <c r="G456" s="107"/>
      <c r="H456" s="108"/>
      <c r="I456" s="82"/>
      <c r="J456" s="2"/>
      <c r="K456" s="2"/>
      <c r="L456" s="2"/>
      <c r="M456" s="2"/>
    </row>
    <row r="457" ht="15" customHeight="1">
      <c r="A457" s="2"/>
      <c r="B457" s="2"/>
      <c r="C457" s="2"/>
      <c r="D457" s="20"/>
      <c r="E457" s="81"/>
      <c r="F457" s="21"/>
      <c r="G457" s="107"/>
      <c r="H457" s="108"/>
      <c r="I457" s="82"/>
      <c r="J457" s="2"/>
      <c r="K457" s="2"/>
      <c r="L457" s="2"/>
      <c r="M457" s="2"/>
    </row>
    <row r="458" ht="15" customHeight="1">
      <c r="A458" s="2"/>
      <c r="B458" s="2"/>
      <c r="C458" s="2"/>
      <c r="D458" s="20"/>
      <c r="E458" s="81"/>
      <c r="F458" s="21"/>
      <c r="G458" s="107"/>
      <c r="H458" s="108"/>
      <c r="I458" s="82"/>
      <c r="J458" s="2"/>
      <c r="K458" s="2"/>
      <c r="L458" s="2"/>
      <c r="M458" s="2"/>
    </row>
    <row r="459" ht="15" customHeight="1">
      <c r="A459" s="2"/>
      <c r="B459" s="2"/>
      <c r="C459" s="2"/>
      <c r="D459" s="20"/>
      <c r="E459" s="81"/>
      <c r="F459" s="21"/>
      <c r="G459" s="107"/>
      <c r="H459" s="108"/>
      <c r="I459" s="82"/>
      <c r="J459" s="2"/>
      <c r="K459" s="2"/>
      <c r="L459" s="2"/>
      <c r="M459" s="2"/>
    </row>
    <row r="460" ht="15" customHeight="1">
      <c r="A460" s="2"/>
      <c r="B460" s="2"/>
      <c r="C460" s="2"/>
      <c r="D460" s="20"/>
      <c r="E460" s="81"/>
      <c r="F460" s="21"/>
      <c r="G460" s="107"/>
      <c r="H460" s="108"/>
      <c r="I460" s="82"/>
      <c r="J460" s="2"/>
      <c r="K460" s="2"/>
      <c r="L460" s="2"/>
      <c r="M460" s="2"/>
    </row>
    <row r="461" ht="15" customHeight="1">
      <c r="A461" s="2"/>
      <c r="B461" s="2"/>
      <c r="C461" s="2"/>
      <c r="D461" s="20"/>
      <c r="E461" s="81"/>
      <c r="F461" s="21"/>
      <c r="G461" s="107"/>
      <c r="H461" s="108"/>
      <c r="I461" s="82"/>
      <c r="J461" s="2"/>
      <c r="K461" s="2"/>
      <c r="L461" s="2"/>
      <c r="M461" s="2"/>
    </row>
    <row r="462" ht="15" customHeight="1">
      <c r="A462" s="2"/>
      <c r="B462" s="2"/>
      <c r="C462" s="2"/>
      <c r="D462" s="20"/>
      <c r="E462" s="81"/>
      <c r="F462" s="21"/>
      <c r="G462" s="107"/>
      <c r="H462" s="108"/>
      <c r="I462" s="82"/>
      <c r="J462" s="2"/>
      <c r="K462" s="2"/>
      <c r="L462" s="2"/>
      <c r="M462" s="2"/>
    </row>
    <row r="463" ht="15" customHeight="1">
      <c r="A463" s="2"/>
      <c r="B463" s="2"/>
      <c r="C463" s="2"/>
      <c r="D463" s="20"/>
      <c r="E463" s="81"/>
      <c r="F463" s="21"/>
      <c r="G463" s="107"/>
      <c r="H463" s="108"/>
      <c r="I463" s="82"/>
      <c r="J463" s="2"/>
      <c r="K463" s="2"/>
      <c r="L463" s="2"/>
      <c r="M463" s="2"/>
    </row>
    <row r="464" ht="15" customHeight="1">
      <c r="A464" s="2"/>
      <c r="B464" s="2"/>
      <c r="C464" s="2"/>
      <c r="D464" s="20"/>
      <c r="E464" s="81"/>
      <c r="F464" s="21"/>
      <c r="G464" s="107"/>
      <c r="H464" s="108"/>
      <c r="I464" s="82"/>
      <c r="J464" s="2"/>
      <c r="K464" s="2"/>
      <c r="L464" s="2"/>
      <c r="M464" s="2"/>
    </row>
    <row r="465" ht="15" customHeight="1">
      <c r="A465" s="2"/>
      <c r="B465" s="2"/>
      <c r="C465" s="2"/>
      <c r="D465" s="20"/>
      <c r="E465" s="81"/>
      <c r="F465" s="21"/>
      <c r="G465" s="107"/>
      <c r="H465" s="108"/>
      <c r="I465" s="82"/>
      <c r="J465" s="2"/>
      <c r="K465" s="2"/>
      <c r="L465" s="2"/>
      <c r="M465" s="2"/>
    </row>
    <row r="466" ht="15" customHeight="1">
      <c r="A466" s="2"/>
      <c r="B466" s="2"/>
      <c r="C466" s="2"/>
      <c r="D466" s="20"/>
      <c r="E466" s="81"/>
      <c r="F466" s="21"/>
      <c r="G466" s="107"/>
      <c r="H466" s="108"/>
      <c r="I466" s="82"/>
      <c r="J466" s="2"/>
      <c r="K466" s="2"/>
      <c r="L466" s="2"/>
      <c r="M466" s="2"/>
    </row>
    <row r="467" ht="15" customHeight="1">
      <c r="A467" s="2"/>
      <c r="B467" s="2"/>
      <c r="C467" s="2"/>
      <c r="D467" s="20"/>
      <c r="E467" s="81"/>
      <c r="F467" s="21"/>
      <c r="G467" s="107"/>
      <c r="H467" s="108"/>
      <c r="I467" s="82"/>
      <c r="J467" s="2"/>
      <c r="K467" s="2"/>
      <c r="L467" s="2"/>
      <c r="M467" s="2"/>
    </row>
    <row r="468" ht="15" customHeight="1">
      <c r="A468" s="2"/>
      <c r="B468" s="2"/>
      <c r="C468" s="2"/>
      <c r="D468" s="20"/>
      <c r="E468" s="81"/>
      <c r="F468" s="21"/>
      <c r="G468" s="107"/>
      <c r="H468" s="108"/>
      <c r="I468" s="82"/>
      <c r="J468" s="2"/>
      <c r="K468" s="2"/>
      <c r="L468" s="2"/>
      <c r="M468" s="2"/>
    </row>
    <row r="469" ht="15" customHeight="1">
      <c r="A469" s="2"/>
      <c r="B469" s="2"/>
      <c r="C469" s="2"/>
      <c r="D469" s="20"/>
      <c r="E469" s="81"/>
      <c r="F469" s="21"/>
      <c r="G469" s="107"/>
      <c r="H469" s="108"/>
      <c r="I469" s="82"/>
      <c r="J469" s="2"/>
      <c r="K469" s="2"/>
      <c r="L469" s="2"/>
      <c r="M469" s="2"/>
    </row>
    <row r="470" ht="15" customHeight="1">
      <c r="A470" s="2"/>
      <c r="B470" s="2"/>
      <c r="C470" s="2"/>
      <c r="D470" s="20"/>
      <c r="E470" s="81"/>
      <c r="F470" s="21"/>
      <c r="G470" s="107"/>
      <c r="H470" s="108"/>
      <c r="I470" s="82"/>
      <c r="J470" s="2"/>
      <c r="K470" s="2"/>
      <c r="L470" s="2"/>
      <c r="M470" s="2"/>
    </row>
    <row r="471" ht="15" customHeight="1">
      <c r="A471" s="2"/>
      <c r="B471" s="2"/>
      <c r="C471" s="2"/>
      <c r="D471" s="20"/>
      <c r="E471" s="81"/>
      <c r="F471" s="21"/>
      <c r="G471" s="107"/>
      <c r="H471" s="108"/>
      <c r="I471" s="82"/>
      <c r="J471" s="2"/>
      <c r="K471" s="2"/>
      <c r="L471" s="2"/>
      <c r="M471" s="2"/>
    </row>
    <row r="472" ht="15" customHeight="1">
      <c r="A472" s="2"/>
      <c r="B472" s="2"/>
      <c r="C472" s="2"/>
      <c r="D472" s="20"/>
      <c r="E472" s="81"/>
      <c r="F472" s="21"/>
      <c r="G472" s="107"/>
      <c r="H472" s="108"/>
      <c r="I472" s="82"/>
      <c r="J472" s="2"/>
      <c r="K472" s="2"/>
      <c r="L472" s="2"/>
      <c r="M472" s="2"/>
    </row>
    <row r="473" ht="15" customHeight="1">
      <c r="A473" s="2"/>
      <c r="B473" s="2"/>
      <c r="C473" s="2"/>
      <c r="D473" s="20"/>
      <c r="E473" s="81"/>
      <c r="F473" s="21"/>
      <c r="G473" s="107"/>
      <c r="H473" s="108"/>
      <c r="I473" s="82"/>
      <c r="J473" s="2"/>
      <c r="K473" s="2"/>
      <c r="L473" s="2"/>
      <c r="M473" s="2"/>
    </row>
    <row r="474" ht="15" customHeight="1">
      <c r="A474" s="2"/>
      <c r="B474" s="2"/>
      <c r="C474" s="2"/>
      <c r="D474" s="20"/>
      <c r="E474" s="81"/>
      <c r="F474" s="21"/>
      <c r="G474" s="107"/>
      <c r="H474" s="108"/>
      <c r="I474" s="82"/>
      <c r="J474" s="2"/>
      <c r="K474" s="2"/>
      <c r="L474" s="2"/>
      <c r="M474" s="2"/>
    </row>
    <row r="475" ht="15" customHeight="1">
      <c r="A475" s="2"/>
      <c r="B475" s="2"/>
      <c r="C475" s="2"/>
      <c r="D475" s="20"/>
      <c r="E475" s="81"/>
      <c r="F475" s="21"/>
      <c r="G475" s="107"/>
      <c r="H475" s="108"/>
      <c r="I475" s="82"/>
      <c r="J475" s="2"/>
      <c r="K475" s="2"/>
      <c r="L475" s="2"/>
      <c r="M475" s="2"/>
    </row>
    <row r="476" ht="15" customHeight="1">
      <c r="A476" s="2"/>
      <c r="B476" s="2"/>
      <c r="C476" s="2"/>
      <c r="D476" s="20"/>
      <c r="E476" s="81"/>
      <c r="F476" s="21"/>
      <c r="G476" s="107"/>
      <c r="H476" s="108"/>
      <c r="I476" s="82"/>
      <c r="J476" s="2"/>
      <c r="K476" s="2"/>
      <c r="L476" s="2"/>
      <c r="M476" s="2"/>
    </row>
    <row r="477" ht="15" customHeight="1">
      <c r="A477" s="2"/>
      <c r="B477" s="2"/>
      <c r="C477" s="2"/>
      <c r="D477" s="20"/>
      <c r="E477" s="81"/>
      <c r="F477" s="21"/>
      <c r="G477" s="107"/>
      <c r="H477" s="108"/>
      <c r="I477" s="82"/>
      <c r="J477" s="2"/>
      <c r="K477" s="2"/>
      <c r="L477" s="2"/>
      <c r="M477" s="2"/>
    </row>
    <row r="478" ht="15" customHeight="1">
      <c r="A478" s="2"/>
      <c r="B478" s="2"/>
      <c r="C478" s="2"/>
      <c r="D478" s="20"/>
      <c r="E478" s="81"/>
      <c r="F478" s="21"/>
      <c r="G478" s="107"/>
      <c r="H478" s="108"/>
      <c r="I478" s="82"/>
      <c r="J478" s="2"/>
      <c r="K478" s="2"/>
      <c r="L478" s="2"/>
      <c r="M478" s="2"/>
    </row>
    <row r="479" ht="15" customHeight="1">
      <c r="A479" s="2"/>
      <c r="B479" s="2"/>
      <c r="C479" s="2"/>
      <c r="D479" s="20"/>
      <c r="E479" s="81"/>
      <c r="F479" s="21"/>
      <c r="G479" s="107"/>
      <c r="H479" s="108"/>
      <c r="I479" s="82"/>
      <c r="J479" s="2"/>
      <c r="K479" s="2"/>
      <c r="L479" s="2"/>
      <c r="M479" s="2"/>
    </row>
    <row r="480" ht="15" customHeight="1">
      <c r="A480" s="2"/>
      <c r="B480" s="2"/>
      <c r="C480" s="2"/>
      <c r="D480" s="20"/>
      <c r="E480" s="81"/>
      <c r="F480" s="21"/>
      <c r="G480" s="107"/>
      <c r="H480" s="108"/>
      <c r="I480" s="82"/>
      <c r="J480" s="2"/>
      <c r="K480" s="2"/>
      <c r="L480" s="2"/>
      <c r="M480" s="2"/>
    </row>
    <row r="481" ht="15" customHeight="1">
      <c r="A481" s="2"/>
      <c r="B481" s="2"/>
      <c r="C481" s="2"/>
      <c r="D481" s="20"/>
      <c r="E481" s="81"/>
      <c r="F481" s="21"/>
      <c r="G481" s="107"/>
      <c r="H481" s="108"/>
      <c r="I481" s="82"/>
      <c r="J481" s="2"/>
      <c r="K481" s="2"/>
      <c r="L481" s="2"/>
      <c r="M481" s="2"/>
    </row>
    <row r="482" ht="15" customHeight="1">
      <c r="A482" s="2"/>
      <c r="B482" s="2"/>
      <c r="C482" s="2"/>
      <c r="D482" s="20"/>
      <c r="E482" s="81"/>
      <c r="F482" s="21"/>
      <c r="G482" s="107"/>
      <c r="H482" s="108"/>
      <c r="I482" s="82"/>
      <c r="J482" s="2"/>
      <c r="K482" s="2"/>
      <c r="L482" s="2"/>
      <c r="M482" s="2"/>
    </row>
    <row r="483" ht="15" customHeight="1">
      <c r="A483" s="2"/>
      <c r="B483" s="2"/>
      <c r="C483" s="2"/>
      <c r="D483" s="20"/>
      <c r="E483" s="81"/>
      <c r="F483" s="21"/>
      <c r="G483" s="107"/>
      <c r="H483" s="108"/>
      <c r="I483" s="82"/>
      <c r="J483" s="2"/>
      <c r="K483" s="2"/>
      <c r="L483" s="2"/>
      <c r="M483" s="2"/>
    </row>
    <row r="484" ht="15" customHeight="1">
      <c r="A484" s="2"/>
      <c r="B484" s="2"/>
      <c r="C484" s="2"/>
      <c r="D484" s="20"/>
      <c r="E484" s="81"/>
      <c r="F484" s="21"/>
      <c r="G484" s="107"/>
      <c r="H484" s="108"/>
      <c r="I484" s="82"/>
      <c r="J484" s="2"/>
      <c r="K484" s="2"/>
      <c r="L484" s="2"/>
      <c r="M484" s="2"/>
    </row>
    <row r="485" ht="15" customHeight="1">
      <c r="A485" s="2"/>
      <c r="B485" s="2"/>
      <c r="C485" s="2"/>
      <c r="D485" s="20"/>
      <c r="E485" s="81"/>
      <c r="F485" s="21"/>
      <c r="G485" s="107"/>
      <c r="H485" s="108"/>
      <c r="I485" s="82"/>
      <c r="J485" s="2"/>
      <c r="K485" s="2"/>
      <c r="L485" s="2"/>
      <c r="M485" s="2"/>
    </row>
    <row r="486" ht="15" customHeight="1">
      <c r="A486" s="2"/>
      <c r="B486" s="2"/>
      <c r="C486" s="2"/>
      <c r="D486" s="20"/>
      <c r="E486" s="81"/>
      <c r="F486" s="21"/>
      <c r="G486" s="107"/>
      <c r="H486" s="108"/>
      <c r="I486" s="82"/>
      <c r="J486" s="2"/>
      <c r="K486" s="2"/>
      <c r="L486" s="2"/>
      <c r="M486" s="2"/>
    </row>
    <row r="487" ht="15" customHeight="1">
      <c r="A487" s="2"/>
      <c r="B487" s="2"/>
      <c r="C487" s="2"/>
      <c r="D487" s="20"/>
      <c r="E487" s="81"/>
      <c r="F487" s="21"/>
      <c r="G487" s="107"/>
      <c r="H487" s="108"/>
      <c r="I487" s="82"/>
      <c r="J487" s="2"/>
      <c r="K487" s="2"/>
      <c r="L487" s="2"/>
      <c r="M487" s="2"/>
    </row>
    <row r="488" ht="15" customHeight="1">
      <c r="A488" s="2"/>
      <c r="B488" s="2"/>
      <c r="C488" s="2"/>
      <c r="D488" s="20"/>
      <c r="E488" s="81"/>
      <c r="F488" s="21"/>
      <c r="G488" s="107"/>
      <c r="H488" s="108"/>
      <c r="I488" s="82"/>
      <c r="J488" s="2"/>
      <c r="K488" s="2"/>
      <c r="L488" s="2"/>
      <c r="M488" s="2"/>
    </row>
    <row r="489" ht="15" customHeight="1">
      <c r="A489" s="2"/>
      <c r="B489" s="2"/>
      <c r="C489" s="2"/>
      <c r="D489" s="20"/>
      <c r="E489" s="81"/>
      <c r="F489" s="21"/>
      <c r="G489" s="107"/>
      <c r="H489" s="108"/>
      <c r="I489" s="82"/>
      <c r="J489" s="2"/>
      <c r="K489" s="2"/>
      <c r="L489" s="2"/>
      <c r="M489" s="2"/>
    </row>
    <row r="490" ht="15" customHeight="1">
      <c r="A490" s="2"/>
      <c r="B490" s="2"/>
      <c r="C490" s="2"/>
      <c r="D490" s="20"/>
      <c r="E490" s="81"/>
      <c r="F490" s="21"/>
      <c r="G490" s="107"/>
      <c r="H490" s="108"/>
      <c r="I490" s="82"/>
      <c r="J490" s="2"/>
      <c r="K490" s="2"/>
      <c r="L490" s="2"/>
      <c r="M490" s="2"/>
    </row>
    <row r="491" ht="15" customHeight="1">
      <c r="A491" s="2"/>
      <c r="B491" s="2"/>
      <c r="C491" s="2"/>
      <c r="D491" s="20"/>
      <c r="E491" s="81"/>
      <c r="F491" s="21"/>
      <c r="G491" s="107"/>
      <c r="H491" s="108"/>
      <c r="I491" s="82"/>
      <c r="J491" s="2"/>
      <c r="K491" s="2"/>
      <c r="L491" s="2"/>
      <c r="M491" s="2"/>
    </row>
    <row r="492" ht="15" customHeight="1">
      <c r="A492" s="2"/>
      <c r="B492" s="2"/>
      <c r="C492" s="2"/>
      <c r="D492" s="20"/>
      <c r="E492" s="81"/>
      <c r="F492" s="21"/>
      <c r="G492" s="107"/>
      <c r="H492" s="108"/>
      <c r="I492" s="82"/>
      <c r="J492" s="2"/>
      <c r="K492" s="2"/>
      <c r="L492" s="2"/>
      <c r="M492" s="2"/>
    </row>
    <row r="493" ht="15" customHeight="1">
      <c r="A493" s="2"/>
      <c r="B493" s="2"/>
      <c r="C493" s="2"/>
      <c r="D493" s="20"/>
      <c r="E493" s="81"/>
      <c r="F493" s="21"/>
      <c r="G493" s="107"/>
      <c r="H493" s="108"/>
      <c r="I493" s="82"/>
      <c r="J493" s="2"/>
      <c r="K493" s="2"/>
      <c r="L493" s="2"/>
      <c r="M493" s="2"/>
    </row>
    <row r="494" ht="15" customHeight="1">
      <c r="A494" s="2"/>
      <c r="B494" s="2"/>
      <c r="C494" s="2"/>
      <c r="D494" s="20"/>
      <c r="E494" s="81"/>
      <c r="F494" s="21"/>
      <c r="G494" s="107"/>
      <c r="H494" s="108"/>
      <c r="I494" s="82"/>
      <c r="J494" s="2"/>
      <c r="K494" s="2"/>
      <c r="L494" s="2"/>
      <c r="M494" s="2"/>
    </row>
    <row r="495" ht="15" customHeight="1">
      <c r="A495" s="2"/>
      <c r="B495" s="2"/>
      <c r="C495" s="2"/>
      <c r="D495" s="20"/>
      <c r="E495" s="81"/>
      <c r="F495" s="21"/>
      <c r="G495" s="107"/>
      <c r="H495" s="108"/>
      <c r="I495" s="82"/>
      <c r="J495" s="2"/>
      <c r="K495" s="2"/>
      <c r="L495" s="2"/>
      <c r="M495" s="2"/>
    </row>
    <row r="496" ht="15" customHeight="1">
      <c r="A496" s="2"/>
      <c r="B496" s="2"/>
      <c r="C496" s="2"/>
      <c r="D496" s="20"/>
      <c r="E496" s="81"/>
      <c r="F496" s="21"/>
      <c r="G496" s="107"/>
      <c r="H496" s="108"/>
      <c r="I496" s="82"/>
      <c r="J496" s="2"/>
      <c r="K496" s="2"/>
      <c r="L496" s="2"/>
      <c r="M496" s="2"/>
    </row>
    <row r="497" ht="15" customHeight="1">
      <c r="A497" s="2"/>
      <c r="B497" s="2"/>
      <c r="C497" s="2"/>
      <c r="D497" s="20"/>
      <c r="E497" s="81"/>
      <c r="F497" s="21"/>
      <c r="G497" s="107"/>
      <c r="H497" s="108"/>
      <c r="I497" s="82"/>
      <c r="J497" s="2"/>
      <c r="K497" s="2"/>
      <c r="L497" s="2"/>
      <c r="M497" s="2"/>
    </row>
    <row r="498" ht="15" customHeight="1">
      <c r="A498" s="2"/>
      <c r="B498" s="2"/>
      <c r="C498" s="2"/>
      <c r="D498" s="20"/>
      <c r="E498" s="81"/>
      <c r="F498" s="21"/>
      <c r="G498" s="107"/>
      <c r="H498" s="108"/>
      <c r="I498" s="82"/>
      <c r="J498" s="2"/>
      <c r="K498" s="2"/>
      <c r="L498" s="2"/>
      <c r="M498" s="2"/>
    </row>
    <row r="499" ht="15" customHeight="1">
      <c r="A499" s="2"/>
      <c r="B499" s="2"/>
      <c r="C499" s="2"/>
      <c r="D499" s="20"/>
      <c r="E499" s="81"/>
      <c r="F499" s="21"/>
      <c r="G499" s="107"/>
      <c r="H499" s="108"/>
      <c r="I499" s="82"/>
      <c r="J499" s="2"/>
      <c r="K499" s="2"/>
      <c r="L499" s="2"/>
      <c r="M499" s="2"/>
    </row>
    <row r="500" ht="15" customHeight="1">
      <c r="A500" s="2"/>
      <c r="B500" s="2"/>
      <c r="C500" s="2"/>
      <c r="D500" s="20"/>
      <c r="E500" s="81"/>
      <c r="F500" s="21"/>
      <c r="G500" s="107"/>
      <c r="H500" s="108"/>
      <c r="I500" s="82"/>
      <c r="J500" s="2"/>
      <c r="K500" s="2"/>
      <c r="L500" s="2"/>
      <c r="M500" s="2"/>
    </row>
    <row r="501" ht="15" customHeight="1">
      <c r="A501" s="2"/>
      <c r="B501" s="2"/>
      <c r="C501" s="2"/>
      <c r="D501" s="20"/>
      <c r="E501" s="81"/>
      <c r="F501" s="21"/>
      <c r="G501" s="107"/>
      <c r="H501" s="108"/>
      <c r="I501" s="82"/>
      <c r="J501" s="2"/>
      <c r="K501" s="2"/>
      <c r="L501" s="2"/>
      <c r="M501" s="2"/>
    </row>
    <row r="502" ht="15" customHeight="1">
      <c r="A502" s="2"/>
      <c r="B502" s="2"/>
      <c r="C502" s="2"/>
      <c r="D502" s="20"/>
      <c r="E502" s="81"/>
      <c r="F502" s="21"/>
      <c r="G502" s="107"/>
      <c r="H502" s="108"/>
      <c r="I502" s="82"/>
      <c r="J502" s="2"/>
      <c r="K502" s="2"/>
      <c r="L502" s="2"/>
      <c r="M502" s="2"/>
    </row>
    <row r="503" ht="15" customHeight="1">
      <c r="A503" s="2"/>
      <c r="B503" s="2"/>
      <c r="C503" s="2"/>
      <c r="D503" s="20"/>
      <c r="E503" s="81"/>
      <c r="F503" s="21"/>
      <c r="G503" s="107"/>
      <c r="H503" s="108"/>
      <c r="I503" s="82"/>
      <c r="J503" s="2"/>
      <c r="K503" s="2"/>
      <c r="L503" s="2"/>
      <c r="M503" s="2"/>
    </row>
    <row r="504" ht="15" customHeight="1">
      <c r="A504" s="2"/>
      <c r="B504" s="2"/>
      <c r="C504" s="2"/>
      <c r="D504" s="20"/>
      <c r="E504" s="81"/>
      <c r="F504" s="21"/>
      <c r="G504" s="107"/>
      <c r="H504" s="108"/>
      <c r="I504" s="82"/>
      <c r="J504" s="2"/>
      <c r="K504" s="2"/>
      <c r="L504" s="2"/>
      <c r="M504" s="2"/>
    </row>
    <row r="505" ht="15" customHeight="1">
      <c r="A505" s="2"/>
      <c r="B505" s="2"/>
      <c r="C505" s="2"/>
      <c r="D505" s="20"/>
      <c r="E505" s="81"/>
      <c r="F505" s="21"/>
      <c r="G505" s="107"/>
      <c r="H505" s="108"/>
      <c r="I505" s="82"/>
      <c r="J505" s="2"/>
      <c r="K505" s="2"/>
      <c r="L505" s="2"/>
      <c r="M505" s="2"/>
    </row>
    <row r="506" ht="15" customHeight="1">
      <c r="A506" s="2"/>
      <c r="B506" s="2"/>
      <c r="C506" s="2"/>
      <c r="D506" s="20"/>
      <c r="E506" s="81"/>
      <c r="F506" s="21"/>
      <c r="G506" s="107"/>
      <c r="H506" s="108"/>
      <c r="I506" s="82"/>
      <c r="J506" s="2"/>
      <c r="K506" s="2"/>
      <c r="L506" s="2"/>
      <c r="M506" s="2"/>
    </row>
    <row r="507" ht="15" customHeight="1">
      <c r="A507" s="2"/>
      <c r="B507" s="2"/>
      <c r="C507" s="2"/>
      <c r="D507" s="20"/>
      <c r="E507" s="81"/>
      <c r="F507" s="21"/>
      <c r="G507" s="107"/>
      <c r="H507" s="108"/>
      <c r="I507" s="82"/>
      <c r="J507" s="2"/>
      <c r="K507" s="2"/>
      <c r="L507" s="2"/>
      <c r="M507" s="2"/>
    </row>
    <row r="508" ht="15" customHeight="1">
      <c r="A508" s="2"/>
      <c r="B508" s="2"/>
      <c r="C508" s="2"/>
      <c r="D508" s="20"/>
      <c r="E508" s="81"/>
      <c r="F508" s="21"/>
      <c r="G508" s="107"/>
      <c r="H508" s="108"/>
      <c r="I508" s="82"/>
      <c r="J508" s="2"/>
      <c r="K508" s="2"/>
      <c r="L508" s="2"/>
      <c r="M508" s="2"/>
    </row>
    <row r="509" ht="15" customHeight="1">
      <c r="A509" s="2"/>
      <c r="B509" s="2"/>
      <c r="C509" s="2"/>
      <c r="D509" s="20"/>
      <c r="E509" s="81"/>
      <c r="F509" s="21"/>
      <c r="G509" s="107"/>
      <c r="H509" s="108"/>
      <c r="I509" s="82"/>
      <c r="J509" s="2"/>
      <c r="K509" s="2"/>
      <c r="L509" s="2"/>
      <c r="M509" s="2"/>
    </row>
    <row r="510" ht="15" customHeight="1">
      <c r="A510" s="2"/>
      <c r="B510" s="2"/>
      <c r="C510" s="2"/>
      <c r="D510" s="20"/>
      <c r="E510" s="81"/>
      <c r="F510" s="21"/>
      <c r="G510" s="107"/>
      <c r="H510" s="108"/>
      <c r="I510" s="82"/>
      <c r="J510" s="2"/>
      <c r="K510" s="2"/>
      <c r="L510" s="2"/>
      <c r="M510" s="2"/>
    </row>
    <row r="511" ht="15" customHeight="1">
      <c r="A511" s="2"/>
      <c r="B511" s="2"/>
      <c r="C511" s="2"/>
      <c r="D511" s="20"/>
      <c r="E511" s="81"/>
      <c r="F511" s="21"/>
      <c r="G511" s="107"/>
      <c r="H511" s="108"/>
      <c r="I511" s="82"/>
      <c r="J511" s="2"/>
      <c r="K511" s="2"/>
      <c r="L511" s="2"/>
      <c r="M511" s="2"/>
    </row>
    <row r="512" ht="15" customHeight="1">
      <c r="A512" s="2"/>
      <c r="B512" s="2"/>
      <c r="C512" s="2"/>
      <c r="D512" s="20"/>
      <c r="E512" s="81"/>
      <c r="F512" s="21"/>
      <c r="G512" s="107"/>
      <c r="H512" s="108"/>
      <c r="I512" s="82"/>
      <c r="J512" s="2"/>
      <c r="K512" s="2"/>
      <c r="L512" s="2"/>
      <c r="M512" s="2"/>
    </row>
    <row r="513" ht="15" customHeight="1">
      <c r="A513" s="2"/>
      <c r="B513" s="2"/>
      <c r="C513" s="2"/>
      <c r="D513" s="20"/>
      <c r="E513" s="81"/>
      <c r="F513" s="21"/>
      <c r="G513" s="107"/>
      <c r="H513" s="108"/>
      <c r="I513" s="82"/>
      <c r="J513" s="2"/>
      <c r="K513" s="2"/>
      <c r="L513" s="2"/>
      <c r="M513" s="2"/>
    </row>
    <row r="514" ht="15" customHeight="1">
      <c r="A514" s="2"/>
      <c r="B514" s="2"/>
      <c r="C514" s="2"/>
      <c r="D514" s="20"/>
      <c r="E514" s="81"/>
      <c r="F514" s="21"/>
      <c r="G514" s="107"/>
      <c r="H514" s="108"/>
      <c r="I514" s="82"/>
      <c r="J514" s="2"/>
      <c r="K514" s="2"/>
      <c r="L514" s="2"/>
      <c r="M514" s="2"/>
    </row>
    <row r="515" ht="15" customHeight="1">
      <c r="A515" s="2"/>
      <c r="B515" s="2"/>
      <c r="C515" s="2"/>
      <c r="D515" s="20"/>
      <c r="E515" s="81"/>
      <c r="F515" s="21"/>
      <c r="G515" s="107"/>
      <c r="H515" s="108"/>
      <c r="I515" s="82"/>
      <c r="J515" s="2"/>
      <c r="K515" s="2"/>
      <c r="L515" s="2"/>
      <c r="M515" s="2"/>
    </row>
    <row r="516" ht="15" customHeight="1">
      <c r="A516" s="2"/>
      <c r="B516" s="2"/>
      <c r="C516" s="2"/>
      <c r="D516" s="20"/>
      <c r="E516" s="81"/>
      <c r="F516" s="21"/>
      <c r="G516" s="107"/>
      <c r="H516" s="108"/>
      <c r="I516" s="82"/>
      <c r="J516" s="2"/>
      <c r="K516" s="2"/>
      <c r="L516" s="2"/>
      <c r="M516" s="2"/>
    </row>
    <row r="517" ht="15" customHeight="1">
      <c r="A517" s="2"/>
      <c r="B517" s="2"/>
      <c r="C517" s="2"/>
      <c r="D517" s="20"/>
      <c r="E517" s="81"/>
      <c r="F517" s="21"/>
      <c r="G517" s="107"/>
      <c r="H517" s="108"/>
      <c r="I517" s="82"/>
      <c r="J517" s="2"/>
      <c r="K517" s="2"/>
      <c r="L517" s="2"/>
      <c r="M517" s="2"/>
    </row>
    <row r="518" ht="15" customHeight="1">
      <c r="A518" s="2"/>
      <c r="B518" s="2"/>
      <c r="C518" s="2"/>
      <c r="D518" s="20"/>
      <c r="E518" s="81"/>
      <c r="F518" s="21"/>
      <c r="G518" s="107"/>
      <c r="H518" s="108"/>
      <c r="I518" s="82"/>
      <c r="J518" s="2"/>
      <c r="K518" s="2"/>
      <c r="L518" s="2"/>
      <c r="M518" s="2"/>
    </row>
    <row r="519" ht="15" customHeight="1">
      <c r="A519" s="2"/>
      <c r="B519" s="2"/>
      <c r="C519" s="2"/>
      <c r="D519" s="20"/>
      <c r="E519" s="81"/>
      <c r="F519" s="21"/>
      <c r="G519" s="107"/>
      <c r="H519" s="108"/>
      <c r="I519" s="82"/>
      <c r="J519" s="2"/>
      <c r="K519" s="2"/>
      <c r="L519" s="2"/>
      <c r="M519" s="2"/>
    </row>
    <row r="520" ht="15" customHeight="1">
      <c r="A520" s="2"/>
      <c r="B520" s="2"/>
      <c r="C520" s="2"/>
      <c r="D520" s="20"/>
      <c r="E520" s="81"/>
      <c r="F520" s="21"/>
      <c r="G520" s="107"/>
      <c r="H520" s="108"/>
      <c r="I520" s="82"/>
      <c r="J520" s="2"/>
      <c r="K520" s="2"/>
      <c r="L520" s="2"/>
      <c r="M520" s="2"/>
    </row>
    <row r="521" ht="15" customHeight="1">
      <c r="A521" s="2"/>
      <c r="B521" s="2"/>
      <c r="C521" s="2"/>
      <c r="D521" s="20"/>
      <c r="E521" s="81"/>
      <c r="F521" s="21"/>
      <c r="G521" s="107"/>
      <c r="H521" s="108"/>
      <c r="I521" s="82"/>
      <c r="J521" s="2"/>
      <c r="K521" s="2"/>
      <c r="L521" s="2"/>
      <c r="M521" s="2"/>
    </row>
    <row r="522" ht="15" customHeight="1">
      <c r="A522" s="2"/>
      <c r="B522" s="2"/>
      <c r="C522" s="2"/>
      <c r="D522" s="20"/>
      <c r="E522" s="81"/>
      <c r="F522" s="21"/>
      <c r="G522" s="107"/>
      <c r="H522" s="108"/>
      <c r="I522" s="82"/>
      <c r="J522" s="2"/>
      <c r="K522" s="2"/>
      <c r="L522" s="2"/>
      <c r="M522" s="2"/>
    </row>
    <row r="523" ht="15" customHeight="1">
      <c r="A523" s="2"/>
      <c r="B523" s="2"/>
      <c r="C523" s="2"/>
      <c r="D523" s="20"/>
      <c r="E523" s="81"/>
      <c r="F523" s="21"/>
      <c r="G523" s="107"/>
      <c r="H523" s="108"/>
      <c r="I523" s="82"/>
      <c r="J523" s="2"/>
      <c r="K523" s="2"/>
      <c r="L523" s="2"/>
      <c r="M523" s="2"/>
    </row>
    <row r="524" ht="15" customHeight="1">
      <c r="A524" s="2"/>
      <c r="B524" s="2"/>
      <c r="C524" s="2"/>
      <c r="D524" s="20"/>
      <c r="E524" s="81"/>
      <c r="F524" s="21"/>
      <c r="G524" s="107"/>
      <c r="H524" s="108"/>
      <c r="I524" s="82"/>
      <c r="J524" s="2"/>
      <c r="K524" s="2"/>
      <c r="L524" s="2"/>
      <c r="M524" s="2"/>
    </row>
    <row r="525" ht="15" customHeight="1">
      <c r="A525" s="2"/>
      <c r="B525" s="2"/>
      <c r="C525" s="2"/>
      <c r="D525" s="20"/>
      <c r="E525" s="81"/>
      <c r="F525" s="21"/>
      <c r="G525" s="107"/>
      <c r="H525" s="108"/>
      <c r="I525" s="82"/>
      <c r="J525" s="2"/>
      <c r="K525" s="2"/>
      <c r="L525" s="2"/>
      <c r="M525" s="2"/>
    </row>
    <row r="526" ht="15" customHeight="1">
      <c r="A526" s="2"/>
      <c r="B526" s="2"/>
      <c r="C526" s="2"/>
      <c r="D526" s="20"/>
      <c r="E526" s="81"/>
      <c r="F526" s="21"/>
      <c r="G526" s="107"/>
      <c r="H526" s="108"/>
      <c r="I526" s="82"/>
      <c r="J526" s="2"/>
      <c r="K526" s="2"/>
      <c r="L526" s="2"/>
      <c r="M526" s="2"/>
    </row>
    <row r="527" ht="15" customHeight="1">
      <c r="A527" s="2"/>
      <c r="B527" s="2"/>
      <c r="C527" s="2"/>
      <c r="D527" s="20"/>
      <c r="E527" s="81"/>
      <c r="F527" s="21"/>
      <c r="G527" s="107"/>
      <c r="H527" s="108"/>
      <c r="I527" s="82"/>
      <c r="J527" s="2"/>
      <c r="K527" s="2"/>
      <c r="L527" s="2"/>
      <c r="M527" s="2"/>
    </row>
    <row r="528" ht="15" customHeight="1">
      <c r="A528" s="2"/>
      <c r="B528" s="2"/>
      <c r="C528" s="2"/>
      <c r="D528" s="20"/>
      <c r="E528" s="81"/>
      <c r="F528" s="21"/>
      <c r="G528" s="107"/>
      <c r="H528" s="108"/>
      <c r="I528" s="82"/>
      <c r="J528" s="2"/>
      <c r="K528" s="2"/>
      <c r="L528" s="2"/>
      <c r="M528" s="2"/>
    </row>
    <row r="529" ht="15" customHeight="1">
      <c r="A529" s="2"/>
      <c r="B529" s="2"/>
      <c r="C529" s="2"/>
      <c r="D529" s="20"/>
      <c r="E529" s="81"/>
      <c r="F529" s="21"/>
      <c r="G529" s="107"/>
      <c r="H529" s="108"/>
      <c r="I529" s="82"/>
      <c r="J529" s="2"/>
      <c r="K529" s="2"/>
      <c r="L529" s="2"/>
      <c r="M529" s="2"/>
    </row>
    <row r="530" ht="15" customHeight="1">
      <c r="A530" s="2"/>
      <c r="B530" s="2"/>
      <c r="C530" s="2"/>
      <c r="D530" s="20"/>
      <c r="E530" s="81"/>
      <c r="F530" s="21"/>
      <c r="G530" s="107"/>
      <c r="H530" s="108"/>
      <c r="I530" s="82"/>
      <c r="J530" s="2"/>
      <c r="K530" s="2"/>
      <c r="L530" s="2"/>
      <c r="M530" s="2"/>
    </row>
    <row r="531" ht="15" customHeight="1">
      <c r="A531" s="2"/>
      <c r="B531" s="2"/>
      <c r="C531" s="2"/>
      <c r="D531" s="20"/>
      <c r="E531" s="81"/>
      <c r="F531" s="21"/>
      <c r="G531" s="107"/>
      <c r="H531" s="108"/>
      <c r="I531" s="82"/>
      <c r="J531" s="2"/>
      <c r="K531" s="2"/>
      <c r="L531" s="2"/>
      <c r="M531" s="2"/>
    </row>
    <row r="532" ht="15" customHeight="1">
      <c r="A532" s="2"/>
      <c r="B532" s="2"/>
      <c r="C532" s="2"/>
      <c r="D532" s="20"/>
      <c r="E532" s="81"/>
      <c r="F532" s="21"/>
      <c r="G532" s="107"/>
      <c r="H532" s="108"/>
      <c r="I532" s="82"/>
      <c r="J532" s="2"/>
      <c r="K532" s="2"/>
      <c r="L532" s="2"/>
      <c r="M532" s="2"/>
    </row>
    <row r="533" ht="15" customHeight="1">
      <c r="A533" s="2"/>
      <c r="B533" s="2"/>
      <c r="C533" s="2"/>
      <c r="D533" s="20"/>
      <c r="E533" s="81"/>
      <c r="F533" s="21"/>
      <c r="G533" s="107"/>
      <c r="H533" s="108"/>
      <c r="I533" s="82"/>
      <c r="J533" s="2"/>
      <c r="K533" s="2"/>
      <c r="L533" s="2"/>
      <c r="M533" s="2"/>
    </row>
    <row r="534" ht="15" customHeight="1">
      <c r="A534" s="2"/>
      <c r="B534" s="2"/>
      <c r="C534" s="2"/>
      <c r="D534" s="20"/>
      <c r="E534" s="81"/>
      <c r="F534" s="21"/>
      <c r="G534" s="107"/>
      <c r="H534" s="108"/>
      <c r="I534" s="82"/>
      <c r="J534" s="2"/>
      <c r="K534" s="2"/>
      <c r="L534" s="2"/>
      <c r="M534" s="2"/>
    </row>
    <row r="535" ht="15" customHeight="1">
      <c r="A535" s="2"/>
      <c r="B535" s="2"/>
      <c r="C535" s="2"/>
      <c r="D535" s="20"/>
      <c r="E535" s="81"/>
      <c r="F535" s="21"/>
      <c r="G535" s="107"/>
      <c r="H535" s="108"/>
      <c r="I535" s="82"/>
      <c r="J535" s="2"/>
      <c r="K535" s="2"/>
      <c r="L535" s="2"/>
      <c r="M535" s="2"/>
    </row>
    <row r="536" ht="15" customHeight="1">
      <c r="A536" s="2"/>
      <c r="B536" s="2"/>
      <c r="C536" s="2"/>
      <c r="D536" s="20"/>
      <c r="E536" s="81"/>
      <c r="F536" s="21"/>
      <c r="G536" s="107"/>
      <c r="H536" s="108"/>
      <c r="I536" s="82"/>
      <c r="J536" s="2"/>
      <c r="K536" s="2"/>
      <c r="L536" s="2"/>
      <c r="M536" s="2"/>
    </row>
    <row r="537" ht="15" customHeight="1">
      <c r="A537" s="2"/>
      <c r="B537" s="2"/>
      <c r="C537" s="2"/>
      <c r="D537" s="20"/>
      <c r="E537" s="81"/>
      <c r="F537" s="21"/>
      <c r="G537" s="107"/>
      <c r="H537" s="108"/>
      <c r="I537" s="82"/>
      <c r="J537" s="2"/>
      <c r="K537" s="2"/>
      <c r="L537" s="2"/>
      <c r="M537" s="2"/>
    </row>
    <row r="538" ht="15" customHeight="1">
      <c r="A538" s="2"/>
      <c r="B538" s="2"/>
      <c r="C538" s="2"/>
      <c r="D538" s="20"/>
      <c r="E538" s="81"/>
      <c r="F538" s="21"/>
      <c r="G538" s="107"/>
      <c r="H538" s="108"/>
      <c r="I538" s="82"/>
      <c r="J538" s="2"/>
      <c r="K538" s="2"/>
      <c r="L538" s="2"/>
      <c r="M538" s="2"/>
    </row>
    <row r="539" ht="15" customHeight="1">
      <c r="A539" s="2"/>
      <c r="B539" s="2"/>
      <c r="C539" s="2"/>
      <c r="D539" s="20"/>
      <c r="E539" s="81"/>
      <c r="F539" s="21"/>
      <c r="G539" s="107"/>
      <c r="H539" s="108"/>
      <c r="I539" s="82"/>
      <c r="J539" s="2"/>
      <c r="K539" s="2"/>
      <c r="L539" s="2"/>
      <c r="M539" s="2"/>
    </row>
    <row r="540" ht="15" customHeight="1">
      <c r="A540" s="2"/>
      <c r="B540" s="2"/>
      <c r="C540" s="2"/>
      <c r="D540" s="20"/>
      <c r="E540" s="81"/>
      <c r="F540" s="21"/>
      <c r="G540" s="107"/>
      <c r="H540" s="108"/>
      <c r="I540" s="82"/>
      <c r="J540" s="2"/>
      <c r="K540" s="2"/>
      <c r="L540" s="2"/>
      <c r="M540" s="2"/>
    </row>
    <row r="541" ht="15" customHeight="1">
      <c r="A541" s="2"/>
      <c r="B541" s="2"/>
      <c r="C541" s="2"/>
      <c r="D541" s="20"/>
      <c r="E541" s="81"/>
      <c r="F541" s="21"/>
      <c r="G541" s="107"/>
      <c r="H541" s="108"/>
      <c r="I541" s="82"/>
      <c r="J541" s="2"/>
      <c r="K541" s="2"/>
      <c r="L541" s="2"/>
      <c r="M541" s="2"/>
    </row>
    <row r="542" ht="15" customHeight="1">
      <c r="A542" s="2"/>
      <c r="B542" s="2"/>
      <c r="C542" s="2"/>
      <c r="D542" s="20"/>
      <c r="E542" s="81"/>
      <c r="F542" s="21"/>
      <c r="G542" s="107"/>
      <c r="H542" s="108"/>
      <c r="I542" s="82"/>
      <c r="J542" s="2"/>
      <c r="K542" s="2"/>
      <c r="L542" s="2"/>
      <c r="M542" s="2"/>
    </row>
    <row r="543" ht="15" customHeight="1">
      <c r="A543" s="2"/>
      <c r="B543" s="2"/>
      <c r="C543" s="2"/>
      <c r="D543" s="20"/>
      <c r="E543" s="81"/>
      <c r="F543" s="21"/>
      <c r="G543" s="107"/>
      <c r="H543" s="108"/>
      <c r="I543" s="82"/>
      <c r="J543" s="2"/>
      <c r="K543" s="2"/>
      <c r="L543" s="2"/>
      <c r="M543" s="2"/>
    </row>
    <row r="544" ht="15" customHeight="1">
      <c r="A544" s="2"/>
      <c r="B544" s="2"/>
      <c r="C544" s="2"/>
      <c r="D544" s="20"/>
      <c r="E544" s="81"/>
      <c r="F544" s="21"/>
      <c r="G544" s="107"/>
      <c r="H544" s="108"/>
      <c r="I544" s="82"/>
      <c r="J544" s="2"/>
      <c r="K544" s="2"/>
      <c r="L544" s="2"/>
      <c r="M544" s="2"/>
    </row>
    <row r="545" ht="15" customHeight="1">
      <c r="A545" s="2"/>
      <c r="B545" s="2"/>
      <c r="C545" s="2"/>
      <c r="D545" s="20"/>
      <c r="E545" s="81"/>
      <c r="F545" s="21"/>
      <c r="G545" s="107"/>
      <c r="H545" s="108"/>
      <c r="I545" s="82"/>
      <c r="J545" s="2"/>
      <c r="K545" s="2"/>
      <c r="L545" s="2"/>
      <c r="M545" s="2"/>
    </row>
    <row r="546" ht="15" customHeight="1">
      <c r="A546" s="2"/>
      <c r="B546" s="2"/>
      <c r="C546" s="2"/>
      <c r="D546" s="20"/>
      <c r="E546" s="81"/>
      <c r="F546" s="21"/>
      <c r="G546" s="107"/>
      <c r="H546" s="108"/>
      <c r="I546" s="82"/>
      <c r="J546" s="2"/>
      <c r="K546" s="2"/>
      <c r="L546" s="2"/>
      <c r="M546" s="2"/>
    </row>
    <row r="547" ht="15" customHeight="1">
      <c r="A547" s="2"/>
      <c r="B547" s="2"/>
      <c r="C547" s="2"/>
      <c r="D547" s="20"/>
      <c r="E547" s="81"/>
      <c r="F547" s="21"/>
      <c r="G547" s="107"/>
      <c r="H547" s="108"/>
      <c r="I547" s="82"/>
      <c r="J547" s="2"/>
      <c r="K547" s="2"/>
      <c r="L547" s="2"/>
      <c r="M547" s="2"/>
    </row>
    <row r="548" ht="15" customHeight="1">
      <c r="A548" s="2"/>
      <c r="B548" s="2"/>
      <c r="C548" s="2"/>
      <c r="D548" s="20"/>
      <c r="E548" s="81"/>
      <c r="F548" s="21"/>
      <c r="G548" s="107"/>
      <c r="H548" s="108"/>
      <c r="I548" s="82"/>
      <c r="J548" s="2"/>
      <c r="K548" s="2"/>
      <c r="L548" s="2"/>
      <c r="M548" s="2"/>
    </row>
    <row r="549" ht="15" customHeight="1">
      <c r="A549" s="2"/>
      <c r="B549" s="2"/>
      <c r="C549" s="2"/>
      <c r="D549" s="20"/>
      <c r="E549" s="81"/>
      <c r="F549" s="21"/>
      <c r="G549" s="107"/>
      <c r="H549" s="108"/>
      <c r="I549" s="82"/>
      <c r="J549" s="2"/>
      <c r="K549" s="2"/>
      <c r="L549" s="2"/>
      <c r="M549" s="2"/>
    </row>
    <row r="550" ht="15" customHeight="1">
      <c r="A550" s="2"/>
      <c r="B550" s="2"/>
      <c r="C550" s="2"/>
      <c r="D550" s="20"/>
      <c r="E550" s="81"/>
      <c r="F550" s="21"/>
      <c r="G550" s="107"/>
      <c r="H550" s="108"/>
      <c r="I550" s="82"/>
      <c r="J550" s="2"/>
      <c r="K550" s="2"/>
      <c r="L550" s="2"/>
      <c r="M550" s="2"/>
    </row>
    <row r="551" ht="15" customHeight="1">
      <c r="A551" s="2"/>
      <c r="B551" s="2"/>
      <c r="C551" s="2"/>
      <c r="D551" s="20"/>
      <c r="E551" s="81"/>
      <c r="F551" s="21"/>
      <c r="G551" s="107"/>
      <c r="H551" s="108"/>
      <c r="I551" s="82"/>
      <c r="J551" s="2"/>
      <c r="K551" s="2"/>
      <c r="L551" s="2"/>
      <c r="M551" s="2"/>
    </row>
    <row r="552" ht="15" customHeight="1">
      <c r="A552" s="2"/>
      <c r="B552" s="2"/>
      <c r="C552" s="2"/>
      <c r="D552" s="20"/>
      <c r="E552" s="81"/>
      <c r="F552" s="21"/>
      <c r="G552" s="107"/>
      <c r="H552" s="108"/>
      <c r="I552" s="82"/>
      <c r="J552" s="2"/>
      <c r="K552" s="2"/>
      <c r="L552" s="2"/>
      <c r="M552" s="2"/>
    </row>
    <row r="553" ht="15" customHeight="1">
      <c r="A553" s="2"/>
      <c r="B553" s="2"/>
      <c r="C553" s="2"/>
      <c r="D553" s="20"/>
      <c r="E553" s="81"/>
      <c r="F553" s="21"/>
      <c r="G553" s="107"/>
      <c r="H553" s="108"/>
      <c r="I553" s="82"/>
      <c r="J553" s="2"/>
      <c r="K553" s="2"/>
      <c r="L553" s="2"/>
      <c r="M553" s="2"/>
    </row>
    <row r="554" ht="15" customHeight="1">
      <c r="A554" s="2"/>
      <c r="B554" s="2"/>
      <c r="C554" s="2"/>
      <c r="D554" s="20"/>
      <c r="E554" s="81"/>
      <c r="F554" s="21"/>
      <c r="G554" s="107"/>
      <c r="H554" s="108"/>
      <c r="I554" s="82"/>
      <c r="J554" s="2"/>
      <c r="K554" s="2"/>
      <c r="L554" s="2"/>
      <c r="M554" s="2"/>
    </row>
    <row r="555" ht="15" customHeight="1">
      <c r="A555" s="2"/>
      <c r="B555" s="2"/>
      <c r="C555" s="2"/>
      <c r="D555" s="20"/>
      <c r="E555" s="81"/>
      <c r="F555" s="21"/>
      <c r="G555" s="107"/>
      <c r="H555" s="108"/>
      <c r="I555" s="82"/>
      <c r="J555" s="2"/>
      <c r="K555" s="2"/>
      <c r="L555" s="2"/>
      <c r="M555" s="2"/>
    </row>
    <row r="556" ht="15" customHeight="1">
      <c r="A556" s="2"/>
      <c r="B556" s="2"/>
      <c r="C556" s="2"/>
      <c r="D556" s="20"/>
      <c r="E556" s="81"/>
      <c r="F556" s="21"/>
      <c r="G556" s="107"/>
      <c r="H556" s="108"/>
      <c r="I556" s="82"/>
      <c r="J556" s="2"/>
      <c r="K556" s="2"/>
      <c r="L556" s="2"/>
      <c r="M556" s="2"/>
    </row>
    <row r="557" ht="15" customHeight="1">
      <c r="A557" s="2"/>
      <c r="B557" s="2"/>
      <c r="C557" s="2"/>
      <c r="D557" s="20"/>
      <c r="E557" s="81"/>
      <c r="F557" s="21"/>
      <c r="G557" s="107"/>
      <c r="H557" s="108"/>
      <c r="I557" s="82"/>
      <c r="J557" s="2"/>
      <c r="K557" s="2"/>
      <c r="L557" s="2"/>
      <c r="M557" s="2"/>
    </row>
    <row r="558" ht="15" customHeight="1">
      <c r="A558" s="2"/>
      <c r="B558" s="2"/>
      <c r="C558" s="2"/>
      <c r="D558" s="20"/>
      <c r="E558" s="81"/>
      <c r="F558" s="21"/>
      <c r="G558" s="107"/>
      <c r="H558" s="108"/>
      <c r="I558" s="82"/>
      <c r="J558" s="2"/>
      <c r="K558" s="2"/>
      <c r="L558" s="2"/>
      <c r="M558" s="2"/>
    </row>
    <row r="559" ht="15" customHeight="1">
      <c r="A559" s="2"/>
      <c r="B559" s="2"/>
      <c r="C559" s="2"/>
      <c r="D559" s="20"/>
      <c r="E559" s="81"/>
      <c r="F559" s="21"/>
      <c r="G559" s="107"/>
      <c r="H559" s="108"/>
      <c r="I559" s="82"/>
      <c r="J559" s="2"/>
      <c r="K559" s="2"/>
      <c r="L559" s="2"/>
      <c r="M559" s="2"/>
    </row>
    <row r="560" ht="15" customHeight="1">
      <c r="A560" s="2"/>
      <c r="B560" s="2"/>
      <c r="C560" s="2"/>
      <c r="D560" s="20"/>
      <c r="E560" s="81"/>
      <c r="F560" s="21"/>
      <c r="G560" s="107"/>
      <c r="H560" s="108"/>
      <c r="I560" s="82"/>
      <c r="J560" s="2"/>
      <c r="K560" s="2"/>
      <c r="L560" s="2"/>
      <c r="M560" s="2"/>
    </row>
    <row r="561" ht="15" customHeight="1">
      <c r="A561" s="2"/>
      <c r="B561" s="2"/>
      <c r="C561" s="2"/>
      <c r="D561" s="20"/>
      <c r="E561" s="81"/>
      <c r="F561" s="21"/>
      <c r="G561" s="107"/>
      <c r="H561" s="108"/>
      <c r="I561" s="82"/>
      <c r="J561" s="2"/>
      <c r="K561" s="2"/>
      <c r="L561" s="2"/>
      <c r="M561" s="2"/>
    </row>
    <row r="562" ht="15" customHeight="1">
      <c r="A562" s="2"/>
      <c r="B562" s="2"/>
      <c r="C562" s="2"/>
      <c r="D562" s="20"/>
      <c r="E562" s="81"/>
      <c r="F562" s="21"/>
      <c r="G562" s="107"/>
      <c r="H562" s="108"/>
      <c r="I562" s="82"/>
      <c r="J562" s="2"/>
      <c r="K562" s="2"/>
      <c r="L562" s="2"/>
      <c r="M562" s="2"/>
    </row>
    <row r="563" ht="15" customHeight="1">
      <c r="A563" s="2"/>
      <c r="B563" s="2"/>
      <c r="C563" s="2"/>
      <c r="D563" s="20"/>
      <c r="E563" s="81"/>
      <c r="F563" s="21"/>
      <c r="G563" s="107"/>
      <c r="H563" s="108"/>
      <c r="I563" s="82"/>
      <c r="J563" s="2"/>
      <c r="K563" s="2"/>
      <c r="L563" s="2"/>
      <c r="M563" s="2"/>
    </row>
    <row r="564" ht="15" customHeight="1">
      <c r="A564" s="2"/>
      <c r="B564" s="2"/>
      <c r="C564" s="2"/>
      <c r="D564" s="20"/>
      <c r="E564" s="81"/>
      <c r="F564" s="21"/>
      <c r="G564" s="107"/>
      <c r="H564" s="108"/>
      <c r="I564" s="82"/>
      <c r="J564" s="2"/>
      <c r="K564" s="2"/>
      <c r="L564" s="2"/>
      <c r="M564" s="2"/>
    </row>
    <row r="565" ht="15" customHeight="1">
      <c r="A565" s="2"/>
      <c r="B565" s="2"/>
      <c r="C565" s="2"/>
      <c r="D565" s="20"/>
      <c r="E565" s="81"/>
      <c r="F565" s="21"/>
      <c r="G565" s="107"/>
      <c r="H565" s="108"/>
      <c r="I565" s="82"/>
      <c r="J565" s="2"/>
      <c r="K565" s="2"/>
      <c r="L565" s="2"/>
      <c r="M565" s="2"/>
    </row>
    <row r="566" ht="15" customHeight="1">
      <c r="A566" s="2"/>
      <c r="B566" s="2"/>
      <c r="C566" s="2"/>
      <c r="D566" s="20"/>
      <c r="E566" s="81"/>
      <c r="F566" s="21"/>
      <c r="G566" s="107"/>
      <c r="H566" s="108"/>
      <c r="I566" s="82"/>
      <c r="J566" s="2"/>
      <c r="K566" s="2"/>
      <c r="L566" s="2"/>
      <c r="M566" s="2"/>
    </row>
    <row r="567" ht="15" customHeight="1">
      <c r="A567" s="2"/>
      <c r="B567" s="2"/>
      <c r="C567" s="2"/>
      <c r="D567" s="20"/>
      <c r="E567" s="81"/>
      <c r="F567" s="21"/>
      <c r="G567" s="107"/>
      <c r="H567" s="108"/>
      <c r="I567" s="82"/>
      <c r="J567" s="2"/>
      <c r="K567" s="2"/>
      <c r="L567" s="2"/>
      <c r="M567" s="2"/>
    </row>
    <row r="568" ht="15" customHeight="1">
      <c r="A568" s="2"/>
      <c r="B568" s="2"/>
      <c r="C568" s="2"/>
      <c r="D568" s="20"/>
      <c r="E568" s="81"/>
      <c r="F568" s="21"/>
      <c r="G568" s="107"/>
      <c r="H568" s="108"/>
      <c r="I568" s="82"/>
      <c r="J568" s="2"/>
      <c r="K568" s="2"/>
      <c r="L568" s="2"/>
      <c r="M568" s="2"/>
    </row>
    <row r="569" ht="15" customHeight="1">
      <c r="A569" s="2"/>
      <c r="B569" s="2"/>
      <c r="C569" s="2"/>
      <c r="D569" s="20"/>
      <c r="E569" s="81"/>
      <c r="F569" s="21"/>
      <c r="G569" s="107"/>
      <c r="H569" s="108"/>
      <c r="I569" s="82"/>
      <c r="J569" s="2"/>
      <c r="K569" s="2"/>
      <c r="L569" s="2"/>
      <c r="M569" s="2"/>
    </row>
    <row r="570" ht="15" customHeight="1">
      <c r="A570" s="2"/>
      <c r="B570" s="2"/>
      <c r="C570" s="2"/>
      <c r="D570" s="20"/>
      <c r="E570" s="81"/>
      <c r="F570" s="21"/>
      <c r="G570" s="107"/>
      <c r="H570" s="108"/>
      <c r="I570" s="82"/>
      <c r="J570" s="2"/>
      <c r="K570" s="2"/>
      <c r="L570" s="2"/>
      <c r="M570" s="2"/>
    </row>
    <row r="571" ht="15" customHeight="1">
      <c r="A571" s="2"/>
      <c r="B571" s="2"/>
      <c r="C571" s="2"/>
      <c r="D571" s="20"/>
      <c r="E571" s="81"/>
      <c r="F571" s="21"/>
      <c r="G571" s="107"/>
      <c r="H571" s="108"/>
      <c r="I571" s="82"/>
      <c r="J571" s="2"/>
      <c r="K571" s="2"/>
      <c r="L571" s="2"/>
      <c r="M571" s="2"/>
    </row>
    <row r="572" ht="15" customHeight="1">
      <c r="A572" s="2"/>
      <c r="B572" s="2"/>
      <c r="C572" s="2"/>
      <c r="D572" s="20"/>
      <c r="E572" s="81"/>
      <c r="F572" s="21"/>
      <c r="G572" s="107"/>
      <c r="H572" s="108"/>
      <c r="I572" s="82"/>
      <c r="J572" s="2"/>
      <c r="K572" s="2"/>
      <c r="L572" s="2"/>
      <c r="M572" s="2"/>
    </row>
    <row r="573" ht="15" customHeight="1">
      <c r="A573" s="2"/>
      <c r="B573" s="2"/>
      <c r="C573" s="2"/>
      <c r="D573" s="20"/>
      <c r="E573" s="81"/>
      <c r="F573" s="21"/>
      <c r="G573" s="107"/>
      <c r="H573" s="108"/>
      <c r="I573" s="82"/>
      <c r="J573" s="2"/>
      <c r="K573" s="2"/>
      <c r="L573" s="2"/>
      <c r="M573" s="2"/>
    </row>
    <row r="574" ht="15" customHeight="1">
      <c r="A574" s="2"/>
      <c r="B574" s="2"/>
      <c r="C574" s="2"/>
      <c r="D574" s="20"/>
      <c r="E574" s="81"/>
      <c r="F574" s="21"/>
      <c r="G574" s="107"/>
      <c r="H574" s="108"/>
      <c r="I574" s="82"/>
      <c r="J574" s="2"/>
      <c r="K574" s="2"/>
      <c r="L574" s="2"/>
      <c r="M574" s="2"/>
    </row>
    <row r="575" ht="15" customHeight="1">
      <c r="A575" s="2"/>
      <c r="B575" s="2"/>
      <c r="C575" s="2"/>
      <c r="D575" s="20"/>
      <c r="E575" s="81"/>
      <c r="F575" s="21"/>
      <c r="G575" s="107"/>
      <c r="H575" s="108"/>
      <c r="I575" s="82"/>
      <c r="J575" s="2"/>
      <c r="K575" s="2"/>
      <c r="L575" s="2"/>
      <c r="M575" s="2"/>
    </row>
    <row r="576" ht="15" customHeight="1">
      <c r="A576" s="2"/>
      <c r="B576" s="2"/>
      <c r="C576" s="2"/>
      <c r="D576" s="20"/>
      <c r="E576" s="81"/>
      <c r="F576" s="21"/>
      <c r="G576" s="107"/>
      <c r="H576" s="108"/>
      <c r="I576" s="82"/>
      <c r="J576" s="2"/>
      <c r="K576" s="2"/>
      <c r="L576" s="2"/>
      <c r="M576" s="2"/>
    </row>
    <row r="577" ht="15" customHeight="1">
      <c r="A577" s="2"/>
      <c r="B577" s="2"/>
      <c r="C577" s="2"/>
      <c r="D577" s="20"/>
      <c r="E577" s="81"/>
      <c r="F577" s="21"/>
      <c r="G577" s="107"/>
      <c r="H577" s="108"/>
      <c r="I577" s="82"/>
      <c r="J577" s="2"/>
      <c r="K577" s="2"/>
      <c r="L577" s="2"/>
      <c r="M577" s="2"/>
    </row>
    <row r="578" ht="15" customHeight="1">
      <c r="A578" s="2"/>
      <c r="B578" s="2"/>
      <c r="C578" s="2"/>
      <c r="D578" s="20"/>
      <c r="E578" s="81"/>
      <c r="F578" s="21"/>
      <c r="G578" s="107"/>
      <c r="H578" s="108"/>
      <c r="I578" s="82"/>
      <c r="J578" s="2"/>
      <c r="K578" s="2"/>
      <c r="L578" s="2"/>
      <c r="M578" s="2"/>
    </row>
    <row r="579" ht="15" customHeight="1">
      <c r="A579" s="2"/>
      <c r="B579" s="2"/>
      <c r="C579" s="2"/>
      <c r="D579" s="20"/>
      <c r="E579" s="81"/>
      <c r="F579" s="21"/>
      <c r="G579" s="107"/>
      <c r="H579" s="108"/>
      <c r="I579" s="82"/>
      <c r="J579" s="2"/>
      <c r="K579" s="2"/>
      <c r="L579" s="2"/>
      <c r="M579" s="2"/>
    </row>
    <row r="580" ht="15" customHeight="1">
      <c r="A580" s="2"/>
      <c r="B580" s="2"/>
      <c r="C580" s="2"/>
      <c r="D580" s="20"/>
      <c r="E580" s="81"/>
      <c r="F580" s="21"/>
      <c r="G580" s="107"/>
      <c r="H580" s="108"/>
      <c r="I580" s="82"/>
      <c r="J580" s="2"/>
      <c r="K580" s="2"/>
      <c r="L580" s="2"/>
      <c r="M580" s="2"/>
    </row>
    <row r="581" ht="15" customHeight="1">
      <c r="A581" s="2"/>
      <c r="B581" s="2"/>
      <c r="C581" s="2"/>
      <c r="D581" s="20"/>
      <c r="E581" s="81"/>
      <c r="F581" s="21"/>
      <c r="G581" s="107"/>
      <c r="H581" s="108"/>
      <c r="I581" s="82"/>
      <c r="J581" s="2"/>
      <c r="K581" s="2"/>
      <c r="L581" s="2"/>
      <c r="M581" s="2"/>
    </row>
    <row r="582" ht="15" customHeight="1">
      <c r="A582" s="2"/>
      <c r="B582" s="2"/>
      <c r="C582" s="2"/>
      <c r="D582" s="20"/>
      <c r="E582" s="81"/>
      <c r="F582" s="21"/>
      <c r="G582" s="107"/>
      <c r="H582" s="108"/>
      <c r="I582" s="82"/>
      <c r="J582" s="2"/>
      <c r="K582" s="2"/>
      <c r="L582" s="2"/>
      <c r="M582" s="2"/>
    </row>
    <row r="583" ht="15" customHeight="1">
      <c r="A583" s="2"/>
      <c r="B583" s="2"/>
      <c r="C583" s="2"/>
      <c r="D583" s="20"/>
      <c r="E583" s="81"/>
      <c r="F583" s="21"/>
      <c r="G583" s="107"/>
      <c r="H583" s="108"/>
      <c r="I583" s="82"/>
      <c r="J583" s="2"/>
      <c r="K583" s="2"/>
      <c r="L583" s="2"/>
      <c r="M583" s="2"/>
    </row>
    <row r="584" ht="15" customHeight="1">
      <c r="A584" s="2"/>
      <c r="B584" s="2"/>
      <c r="C584" s="2"/>
      <c r="D584" s="20"/>
      <c r="E584" s="81"/>
      <c r="F584" s="21"/>
      <c r="G584" s="107"/>
      <c r="H584" s="108"/>
      <c r="I584" s="82"/>
      <c r="J584" s="2"/>
      <c r="K584" s="2"/>
      <c r="L584" s="2"/>
      <c r="M584" s="2"/>
    </row>
    <row r="585" ht="15" customHeight="1">
      <c r="A585" s="2"/>
      <c r="B585" s="2"/>
      <c r="C585" s="2"/>
      <c r="D585" s="20"/>
      <c r="E585" s="81"/>
      <c r="F585" s="21"/>
      <c r="G585" s="107"/>
      <c r="H585" s="108"/>
      <c r="I585" s="82"/>
      <c r="J585" s="2"/>
      <c r="K585" s="2"/>
      <c r="L585" s="2"/>
      <c r="M585" s="2"/>
    </row>
    <row r="586" ht="15" customHeight="1">
      <c r="A586" s="2"/>
      <c r="B586" s="2"/>
      <c r="C586" s="2"/>
      <c r="D586" s="20"/>
      <c r="E586" s="81"/>
      <c r="F586" s="21"/>
      <c r="G586" s="107"/>
      <c r="H586" s="108"/>
      <c r="I586" s="82"/>
      <c r="J586" s="2"/>
      <c r="K586" s="2"/>
      <c r="L586" s="2"/>
      <c r="M586" s="2"/>
    </row>
    <row r="587" ht="15" customHeight="1">
      <c r="A587" s="2"/>
      <c r="B587" s="2"/>
      <c r="C587" s="2"/>
      <c r="D587" s="20"/>
      <c r="E587" s="81"/>
      <c r="F587" s="21"/>
      <c r="G587" s="107"/>
      <c r="H587" s="108"/>
      <c r="I587" s="82"/>
      <c r="J587" s="2"/>
      <c r="K587" s="2"/>
      <c r="L587" s="2"/>
      <c r="M587" s="2"/>
    </row>
    <row r="588" ht="15" customHeight="1">
      <c r="A588" s="2"/>
      <c r="B588" s="2"/>
      <c r="C588" s="2"/>
      <c r="D588" s="20"/>
      <c r="E588" s="81"/>
      <c r="F588" s="21"/>
      <c r="G588" s="107"/>
      <c r="H588" s="108"/>
      <c r="I588" s="82"/>
      <c r="J588" s="2"/>
      <c r="K588" s="2"/>
      <c r="L588" s="2"/>
      <c r="M588" s="2"/>
    </row>
    <row r="589" ht="15" customHeight="1">
      <c r="A589" s="2"/>
      <c r="B589" s="2"/>
      <c r="C589" s="2"/>
      <c r="D589" s="20"/>
      <c r="E589" s="81"/>
      <c r="F589" s="21"/>
      <c r="G589" s="107"/>
      <c r="H589" s="108"/>
      <c r="I589" s="82"/>
      <c r="J589" s="2"/>
      <c r="K589" s="2"/>
      <c r="L589" s="2"/>
      <c r="M589" s="2"/>
    </row>
    <row r="590" ht="15" customHeight="1">
      <c r="A590" s="2"/>
      <c r="B590" s="2"/>
      <c r="C590" s="2"/>
      <c r="D590" s="20"/>
      <c r="E590" s="81"/>
      <c r="F590" s="21"/>
      <c r="G590" s="107"/>
      <c r="H590" s="108"/>
      <c r="I590" s="82"/>
      <c r="J590" s="2"/>
      <c r="K590" s="2"/>
      <c r="L590" s="2"/>
      <c r="M590" s="2"/>
    </row>
    <row r="591" ht="15" customHeight="1">
      <c r="A591" s="2"/>
      <c r="B591" s="2"/>
      <c r="C591" s="2"/>
      <c r="D591" s="20"/>
      <c r="E591" s="81"/>
      <c r="F591" s="21"/>
      <c r="G591" s="107"/>
      <c r="H591" s="108"/>
      <c r="I591" s="82"/>
      <c r="J591" s="2"/>
      <c r="K591" s="2"/>
      <c r="L591" s="2"/>
      <c r="M591" s="2"/>
    </row>
    <row r="592" ht="15" customHeight="1">
      <c r="A592" s="2"/>
      <c r="B592" s="2"/>
      <c r="C592" s="2"/>
      <c r="D592" s="20"/>
      <c r="E592" s="81"/>
      <c r="F592" s="21"/>
      <c r="G592" s="107"/>
      <c r="H592" s="108"/>
      <c r="I592" s="82"/>
      <c r="J592" s="2"/>
      <c r="K592" s="2"/>
      <c r="L592" s="2"/>
      <c r="M592" s="2"/>
    </row>
    <row r="593" ht="15" customHeight="1">
      <c r="A593" s="2"/>
      <c r="B593" s="2"/>
      <c r="C593" s="2"/>
      <c r="D593" s="20"/>
      <c r="E593" s="81"/>
      <c r="F593" s="21"/>
      <c r="G593" s="107"/>
      <c r="H593" s="108"/>
      <c r="I593" s="82"/>
      <c r="J593" s="2"/>
      <c r="K593" s="2"/>
      <c r="L593" s="2"/>
      <c r="M593" s="2"/>
    </row>
    <row r="594" ht="15" customHeight="1">
      <c r="A594" s="2"/>
      <c r="B594" s="2"/>
      <c r="C594" s="2"/>
      <c r="D594" s="20"/>
      <c r="E594" s="81"/>
      <c r="F594" s="21"/>
      <c r="G594" s="107"/>
      <c r="H594" s="108"/>
      <c r="I594" s="82"/>
      <c r="J594" s="2"/>
      <c r="K594" s="2"/>
      <c r="L594" s="2"/>
      <c r="M594" s="2"/>
    </row>
    <row r="595" ht="15" customHeight="1">
      <c r="A595" s="2"/>
      <c r="B595" s="2"/>
      <c r="C595" s="2"/>
      <c r="D595" s="20"/>
      <c r="E595" s="81"/>
      <c r="F595" s="21"/>
      <c r="G595" s="107"/>
      <c r="H595" s="108"/>
      <c r="I595" s="82"/>
      <c r="J595" s="2"/>
      <c r="K595" s="2"/>
      <c r="L595" s="2"/>
      <c r="M595" s="2"/>
    </row>
    <row r="596" ht="15" customHeight="1">
      <c r="A596" s="2"/>
      <c r="B596" s="2"/>
      <c r="C596" s="2"/>
      <c r="D596" s="20"/>
      <c r="E596" s="81"/>
      <c r="F596" s="21"/>
      <c r="G596" s="107"/>
      <c r="H596" s="108"/>
      <c r="I596" s="82"/>
      <c r="J596" s="2"/>
      <c r="K596" s="2"/>
      <c r="L596" s="2"/>
      <c r="M596" s="2"/>
    </row>
    <row r="597" ht="15" customHeight="1">
      <c r="A597" s="2"/>
      <c r="B597" s="2"/>
      <c r="C597" s="2"/>
      <c r="D597" s="20"/>
      <c r="E597" s="81"/>
      <c r="F597" s="21"/>
      <c r="G597" s="107"/>
      <c r="H597" s="108"/>
      <c r="I597" s="82"/>
      <c r="J597" s="2"/>
      <c r="K597" s="2"/>
      <c r="L597" s="2"/>
      <c r="M597" s="2"/>
    </row>
    <row r="598" ht="15" customHeight="1">
      <c r="A598" s="2"/>
      <c r="B598" s="2"/>
      <c r="C598" s="2"/>
      <c r="D598" s="20"/>
      <c r="E598" s="81"/>
      <c r="F598" s="21"/>
      <c r="G598" s="107"/>
      <c r="H598" s="108"/>
      <c r="I598" s="82"/>
      <c r="J598" s="2"/>
      <c r="K598" s="2"/>
      <c r="L598" s="2"/>
      <c r="M598" s="2"/>
    </row>
    <row r="599" ht="15" customHeight="1">
      <c r="A599" s="2"/>
      <c r="B599" s="2"/>
      <c r="C599" s="2"/>
      <c r="D599" s="20"/>
      <c r="E599" s="81"/>
      <c r="F599" s="21"/>
      <c r="G599" s="107"/>
      <c r="H599" s="108"/>
      <c r="I599" s="82"/>
      <c r="J599" s="2"/>
      <c r="K599" s="2"/>
      <c r="L599" s="2"/>
      <c r="M599" s="2"/>
    </row>
    <row r="600" ht="15" customHeight="1">
      <c r="A600" s="2"/>
      <c r="B600" s="2"/>
      <c r="C600" s="2"/>
      <c r="D600" s="20"/>
      <c r="E600" s="81"/>
      <c r="F600" s="21"/>
      <c r="G600" s="107"/>
      <c r="H600" s="108"/>
      <c r="I600" s="82"/>
      <c r="J600" s="2"/>
      <c r="K600" s="2"/>
      <c r="L600" s="2"/>
      <c r="M600" s="2"/>
    </row>
    <row r="601" ht="15" customHeight="1">
      <c r="A601" s="2"/>
      <c r="B601" s="2"/>
      <c r="C601" s="2"/>
      <c r="D601" s="20"/>
      <c r="E601" s="81"/>
      <c r="F601" s="21"/>
      <c r="G601" s="107"/>
      <c r="H601" s="108"/>
      <c r="I601" s="82"/>
      <c r="J601" s="2"/>
      <c r="K601" s="2"/>
      <c r="L601" s="2"/>
      <c r="M601" s="2"/>
    </row>
    <row r="602" ht="15" customHeight="1">
      <c r="A602" s="2"/>
      <c r="B602" s="2"/>
      <c r="C602" s="2"/>
      <c r="D602" s="20"/>
      <c r="E602" s="81"/>
      <c r="F602" s="21"/>
      <c r="G602" s="107"/>
      <c r="H602" s="108"/>
      <c r="I602" s="82"/>
      <c r="J602" s="2"/>
      <c r="K602" s="2"/>
      <c r="L602" s="2"/>
      <c r="M602" s="2"/>
    </row>
    <row r="603" ht="15" customHeight="1">
      <c r="A603" s="2"/>
      <c r="B603" s="2"/>
      <c r="C603" s="2"/>
      <c r="D603" s="20"/>
      <c r="E603" s="81"/>
      <c r="F603" s="21"/>
      <c r="G603" s="107"/>
      <c r="H603" s="108"/>
      <c r="I603" s="82"/>
      <c r="J603" s="2"/>
      <c r="K603" s="2"/>
      <c r="L603" s="2"/>
      <c r="M603" s="2"/>
    </row>
    <row r="604" ht="15" customHeight="1">
      <c r="A604" s="2"/>
      <c r="B604" s="2"/>
      <c r="C604" s="2"/>
      <c r="D604" s="20"/>
      <c r="E604" s="81"/>
      <c r="F604" s="21"/>
      <c r="G604" s="107"/>
      <c r="H604" s="108"/>
      <c r="I604" s="82"/>
      <c r="J604" s="2"/>
      <c r="K604" s="2"/>
      <c r="L604" s="2"/>
      <c r="M604" s="2"/>
    </row>
    <row r="605" ht="15" customHeight="1">
      <c r="A605" s="2"/>
      <c r="B605" s="2"/>
      <c r="C605" s="2"/>
      <c r="D605" s="20"/>
      <c r="E605" s="81"/>
      <c r="F605" s="21"/>
      <c r="G605" s="107"/>
      <c r="H605" s="108"/>
      <c r="I605" s="82"/>
      <c r="J605" s="2"/>
      <c r="K605" s="2"/>
      <c r="L605" s="2"/>
      <c r="M605" s="2"/>
    </row>
    <row r="606" ht="15" customHeight="1">
      <c r="A606" s="2"/>
      <c r="B606" s="2"/>
      <c r="C606" s="2"/>
      <c r="D606" s="20"/>
      <c r="E606" s="81"/>
      <c r="F606" s="21"/>
      <c r="G606" s="107"/>
      <c r="H606" s="108"/>
      <c r="I606" s="82"/>
      <c r="J606" s="2"/>
      <c r="K606" s="2"/>
      <c r="L606" s="2"/>
      <c r="M606" s="2"/>
    </row>
    <row r="607" ht="15" customHeight="1">
      <c r="A607" s="2"/>
      <c r="B607" s="2"/>
      <c r="C607" s="2"/>
      <c r="D607" s="20"/>
      <c r="E607" s="81"/>
      <c r="F607" s="21"/>
      <c r="G607" s="107"/>
      <c r="H607" s="108"/>
      <c r="I607" s="82"/>
      <c r="J607" s="2"/>
      <c r="K607" s="2"/>
      <c r="L607" s="2"/>
      <c r="M607" s="2"/>
    </row>
    <row r="608" ht="15" customHeight="1">
      <c r="A608" s="2"/>
      <c r="B608" s="2"/>
      <c r="C608" s="2"/>
      <c r="D608" s="20"/>
      <c r="E608" s="81"/>
      <c r="F608" s="21"/>
      <c r="G608" s="107"/>
      <c r="H608" s="108"/>
      <c r="I608" s="82"/>
      <c r="J608" s="2"/>
      <c r="K608" s="2"/>
      <c r="L608" s="2"/>
      <c r="M608" s="2"/>
    </row>
    <row r="609" ht="15" customHeight="1">
      <c r="A609" s="2"/>
      <c r="B609" s="2"/>
      <c r="C609" s="2"/>
      <c r="D609" s="20"/>
      <c r="E609" s="81"/>
      <c r="F609" s="21"/>
      <c r="G609" s="107"/>
      <c r="H609" s="108"/>
      <c r="I609" s="82"/>
      <c r="J609" s="2"/>
      <c r="K609" s="2"/>
      <c r="L609" s="2"/>
      <c r="M609" s="2"/>
    </row>
    <row r="610" ht="15" customHeight="1">
      <c r="A610" s="2"/>
      <c r="B610" s="2"/>
      <c r="C610" s="2"/>
      <c r="D610" s="20"/>
      <c r="E610" s="81"/>
      <c r="F610" s="21"/>
      <c r="G610" s="107"/>
      <c r="H610" s="108"/>
      <c r="I610" s="82"/>
      <c r="J610" s="2"/>
      <c r="K610" s="2"/>
      <c r="L610" s="2"/>
      <c r="M610" s="2"/>
    </row>
    <row r="611" ht="15" customHeight="1">
      <c r="A611" s="2"/>
      <c r="B611" s="2"/>
      <c r="C611" s="2"/>
      <c r="D611" s="20"/>
      <c r="E611" s="81"/>
      <c r="F611" s="21"/>
      <c r="G611" s="107"/>
      <c r="H611" s="108"/>
      <c r="I611" s="82"/>
      <c r="J611" s="2"/>
      <c r="K611" s="2"/>
      <c r="L611" s="2"/>
      <c r="M611" s="2"/>
    </row>
    <row r="612" ht="15" customHeight="1">
      <c r="A612" s="2"/>
      <c r="B612" s="2"/>
      <c r="C612" s="2"/>
      <c r="D612" s="20"/>
      <c r="E612" s="81"/>
      <c r="F612" s="21"/>
      <c r="G612" s="107"/>
      <c r="H612" s="108"/>
      <c r="I612" s="82"/>
      <c r="J612" s="2"/>
      <c r="K612" s="2"/>
      <c r="L612" s="2"/>
      <c r="M612" s="2"/>
    </row>
    <row r="613" ht="15" customHeight="1">
      <c r="A613" s="2"/>
      <c r="B613" s="2"/>
      <c r="C613" s="2"/>
      <c r="D613" s="20"/>
      <c r="E613" s="81"/>
      <c r="F613" s="21"/>
      <c r="G613" s="107"/>
      <c r="H613" s="108"/>
      <c r="I613" s="82"/>
      <c r="J613" s="2"/>
      <c r="K613" s="2"/>
      <c r="L613" s="2"/>
      <c r="M613" s="2"/>
    </row>
    <row r="614" ht="15" customHeight="1">
      <c r="A614" s="2"/>
      <c r="B614" s="2"/>
      <c r="C614" s="2"/>
      <c r="D614" s="20"/>
      <c r="E614" s="81"/>
      <c r="F614" s="21"/>
      <c r="G614" s="107"/>
      <c r="H614" s="108"/>
      <c r="I614" s="82"/>
      <c r="J614" s="2"/>
      <c r="K614" s="2"/>
      <c r="L614" s="2"/>
      <c r="M614" s="2"/>
    </row>
    <row r="615" ht="15" customHeight="1">
      <c r="A615" s="2"/>
      <c r="B615" s="2"/>
      <c r="C615" s="2"/>
      <c r="D615" s="20"/>
      <c r="E615" s="81"/>
      <c r="F615" s="21"/>
      <c r="G615" s="107"/>
      <c r="H615" s="108"/>
      <c r="I615" s="82"/>
      <c r="J615" s="2"/>
      <c r="K615" s="2"/>
      <c r="L615" s="2"/>
      <c r="M615" s="2"/>
    </row>
    <row r="616" ht="15" customHeight="1">
      <c r="A616" s="2"/>
      <c r="B616" s="2"/>
      <c r="C616" s="2"/>
      <c r="D616" s="20"/>
      <c r="E616" s="81"/>
      <c r="F616" s="21"/>
      <c r="G616" s="107"/>
      <c r="H616" s="108"/>
      <c r="I616" s="82"/>
      <c r="J616" s="2"/>
      <c r="K616" s="2"/>
      <c r="L616" s="2"/>
      <c r="M616" s="2"/>
    </row>
    <row r="617" ht="15" customHeight="1">
      <c r="A617" s="2"/>
      <c r="B617" s="2"/>
      <c r="C617" s="2"/>
      <c r="D617" s="20"/>
      <c r="E617" s="81"/>
      <c r="F617" s="21"/>
      <c r="G617" s="107"/>
      <c r="H617" s="108"/>
      <c r="I617" s="82"/>
      <c r="J617" s="2"/>
      <c r="K617" s="2"/>
      <c r="L617" s="2"/>
      <c r="M617" s="2"/>
    </row>
    <row r="618" ht="15" customHeight="1">
      <c r="A618" s="2"/>
      <c r="B618" s="2"/>
      <c r="C618" s="2"/>
      <c r="D618" s="20"/>
      <c r="E618" s="81"/>
      <c r="F618" s="21"/>
      <c r="G618" s="107"/>
      <c r="H618" s="108"/>
      <c r="I618" s="82"/>
      <c r="J618" s="2"/>
      <c r="K618" s="2"/>
      <c r="L618" s="2"/>
      <c r="M618" s="2"/>
    </row>
    <row r="619" ht="15" customHeight="1">
      <c r="A619" s="2"/>
      <c r="B619" s="2"/>
      <c r="C619" s="2"/>
      <c r="D619" s="20"/>
      <c r="E619" s="81"/>
      <c r="F619" s="21"/>
      <c r="G619" s="107"/>
      <c r="H619" s="108"/>
      <c r="I619" s="82"/>
      <c r="J619" s="2"/>
      <c r="K619" s="2"/>
      <c r="L619" s="2"/>
      <c r="M619" s="2"/>
    </row>
    <row r="620" ht="15" customHeight="1">
      <c r="A620" s="2"/>
      <c r="B620" s="2"/>
      <c r="C620" s="2"/>
      <c r="D620" s="20"/>
      <c r="E620" s="81"/>
      <c r="F620" s="21"/>
      <c r="G620" s="107"/>
      <c r="H620" s="108"/>
      <c r="I620" s="82"/>
      <c r="J620" s="2"/>
      <c r="K620" s="2"/>
      <c r="L620" s="2"/>
      <c r="M620" s="2"/>
    </row>
    <row r="621" ht="15" customHeight="1">
      <c r="A621" s="2"/>
      <c r="B621" s="2"/>
      <c r="C621" s="2"/>
      <c r="D621" s="20"/>
      <c r="E621" s="81"/>
      <c r="F621" s="21"/>
      <c r="G621" s="107"/>
      <c r="H621" s="108"/>
      <c r="I621" s="82"/>
      <c r="J621" s="2"/>
      <c r="K621" s="2"/>
      <c r="L621" s="2"/>
      <c r="M621" s="2"/>
    </row>
    <row r="622" ht="15" customHeight="1">
      <c r="A622" s="2"/>
      <c r="B622" s="2"/>
      <c r="C622" s="2"/>
      <c r="D622" s="20"/>
      <c r="E622" s="81"/>
      <c r="F622" s="21"/>
      <c r="G622" s="107"/>
      <c r="H622" s="108"/>
      <c r="I622" s="82"/>
      <c r="J622" s="2"/>
      <c r="K622" s="2"/>
      <c r="L622" s="2"/>
      <c r="M622" s="2"/>
    </row>
    <row r="623" ht="15" customHeight="1">
      <c r="A623" s="2"/>
      <c r="B623" s="2"/>
      <c r="C623" s="2"/>
      <c r="D623" s="20"/>
      <c r="E623" s="81"/>
      <c r="F623" s="21"/>
      <c r="G623" s="107"/>
      <c r="H623" s="108"/>
      <c r="I623" s="82"/>
      <c r="J623" s="2"/>
      <c r="K623" s="2"/>
      <c r="L623" s="2"/>
      <c r="M623" s="2"/>
    </row>
    <row r="624" ht="15" customHeight="1">
      <c r="A624" s="2"/>
      <c r="B624" s="2"/>
      <c r="C624" s="2"/>
      <c r="D624" s="20"/>
      <c r="E624" s="81"/>
      <c r="F624" s="21"/>
      <c r="G624" s="107"/>
      <c r="H624" s="108"/>
      <c r="I624" s="82"/>
      <c r="J624" s="2"/>
      <c r="K624" s="2"/>
      <c r="L624" s="2"/>
      <c r="M624" s="2"/>
    </row>
    <row r="625" ht="15" customHeight="1">
      <c r="A625" s="2"/>
      <c r="B625" s="2"/>
      <c r="C625" s="2"/>
      <c r="D625" s="20"/>
      <c r="E625" s="81"/>
      <c r="F625" s="21"/>
      <c r="G625" s="107"/>
      <c r="H625" s="108"/>
      <c r="I625" s="82"/>
      <c r="J625" s="2"/>
      <c r="K625" s="2"/>
      <c r="L625" s="2"/>
      <c r="M625" s="2"/>
    </row>
    <row r="626" ht="15" customHeight="1">
      <c r="A626" s="2"/>
      <c r="B626" s="2"/>
      <c r="C626" s="2"/>
      <c r="D626" s="20"/>
      <c r="E626" s="81"/>
      <c r="F626" s="21"/>
      <c r="G626" s="107"/>
      <c r="H626" s="108"/>
      <c r="I626" s="82"/>
      <c r="J626" s="2"/>
      <c r="K626" s="2"/>
      <c r="L626" s="2"/>
      <c r="M626" s="2"/>
    </row>
    <row r="627" ht="15" customHeight="1">
      <c r="A627" s="2"/>
      <c r="B627" s="2"/>
      <c r="C627" s="2"/>
      <c r="D627" s="20"/>
      <c r="E627" s="81"/>
      <c r="F627" s="21"/>
      <c r="G627" s="107"/>
      <c r="H627" s="108"/>
      <c r="I627" s="82"/>
      <c r="J627" s="2"/>
      <c r="K627" s="2"/>
      <c r="L627" s="2"/>
      <c r="M627" s="2"/>
    </row>
    <row r="628" ht="15" customHeight="1">
      <c r="A628" s="2"/>
      <c r="B628" s="2"/>
      <c r="C628" s="2"/>
      <c r="D628" s="20"/>
      <c r="E628" s="81"/>
      <c r="F628" s="21"/>
      <c r="G628" s="107"/>
      <c r="H628" s="108"/>
      <c r="I628" s="82"/>
      <c r="J628" s="2"/>
      <c r="K628" s="2"/>
      <c r="L628" s="2"/>
      <c r="M628" s="2"/>
    </row>
    <row r="629" ht="15" customHeight="1">
      <c r="A629" s="2"/>
      <c r="B629" s="2"/>
      <c r="C629" s="2"/>
      <c r="D629" s="20"/>
      <c r="E629" s="81"/>
      <c r="F629" s="21"/>
      <c r="G629" s="107"/>
      <c r="H629" s="108"/>
      <c r="I629" s="82"/>
      <c r="J629" s="2"/>
      <c r="K629" s="2"/>
      <c r="L629" s="2"/>
      <c r="M629" s="2"/>
    </row>
    <row r="630" ht="15" customHeight="1">
      <c r="A630" s="2"/>
      <c r="B630" s="2"/>
      <c r="C630" s="2"/>
      <c r="D630" s="20"/>
      <c r="E630" s="81"/>
      <c r="F630" s="21"/>
      <c r="G630" s="107"/>
      <c r="H630" s="108"/>
      <c r="I630" s="82"/>
      <c r="J630" s="2"/>
      <c r="K630" s="2"/>
      <c r="L630" s="2"/>
      <c r="M630" s="2"/>
    </row>
    <row r="631" ht="15" customHeight="1">
      <c r="A631" s="2"/>
      <c r="B631" s="2"/>
      <c r="C631" s="2"/>
      <c r="D631" s="20"/>
      <c r="E631" s="81"/>
      <c r="F631" s="21"/>
      <c r="G631" s="107"/>
      <c r="H631" s="108"/>
      <c r="I631" s="82"/>
      <c r="J631" s="2"/>
      <c r="K631" s="2"/>
      <c r="L631" s="2"/>
      <c r="M631" s="2"/>
    </row>
    <row r="632" ht="15" customHeight="1">
      <c r="A632" s="2"/>
      <c r="B632" s="2"/>
      <c r="C632" s="2"/>
      <c r="D632" s="20"/>
      <c r="E632" s="81"/>
      <c r="F632" s="21"/>
      <c r="G632" s="107"/>
      <c r="H632" s="108"/>
      <c r="I632" s="82"/>
      <c r="J632" s="2"/>
      <c r="K632" s="2"/>
      <c r="L632" s="2"/>
      <c r="M632" s="2"/>
    </row>
    <row r="633" ht="15" customHeight="1">
      <c r="A633" s="2"/>
      <c r="B633" s="2"/>
      <c r="C633" s="2"/>
      <c r="D633" s="20"/>
      <c r="E633" s="81"/>
      <c r="F633" s="21"/>
      <c r="G633" s="107"/>
      <c r="H633" s="108"/>
      <c r="I633" s="82"/>
      <c r="J633" s="2"/>
      <c r="K633" s="2"/>
      <c r="L633" s="2"/>
      <c r="M633" s="2"/>
    </row>
    <row r="634" ht="15" customHeight="1">
      <c r="A634" s="2"/>
      <c r="B634" s="2"/>
      <c r="C634" s="2"/>
      <c r="D634" s="20"/>
      <c r="E634" s="81"/>
      <c r="F634" s="21"/>
      <c r="G634" s="107"/>
      <c r="H634" s="108"/>
      <c r="I634" s="82"/>
      <c r="J634" s="2"/>
      <c r="K634" s="2"/>
      <c r="L634" s="2"/>
      <c r="M634" s="2"/>
    </row>
    <row r="635" ht="15" customHeight="1">
      <c r="A635" s="2"/>
      <c r="B635" s="2"/>
      <c r="C635" s="2"/>
      <c r="D635" s="20"/>
      <c r="E635" s="81"/>
      <c r="F635" s="21"/>
      <c r="G635" s="107"/>
      <c r="H635" s="108"/>
      <c r="I635" s="82"/>
      <c r="J635" s="2"/>
      <c r="K635" s="2"/>
      <c r="L635" s="2"/>
      <c r="M635" s="2"/>
    </row>
    <row r="636" ht="15" customHeight="1">
      <c r="A636" s="2"/>
      <c r="B636" s="2"/>
      <c r="C636" s="2"/>
      <c r="D636" s="20"/>
      <c r="E636" s="81"/>
      <c r="F636" s="21"/>
      <c r="G636" s="107"/>
      <c r="H636" s="108"/>
      <c r="I636" s="82"/>
      <c r="J636" s="2"/>
      <c r="K636" s="2"/>
      <c r="L636" s="2"/>
      <c r="M636" s="2"/>
    </row>
    <row r="637" ht="15" customHeight="1">
      <c r="A637" s="2"/>
      <c r="B637" s="2"/>
      <c r="C637" s="2"/>
      <c r="D637" s="20"/>
      <c r="E637" s="81"/>
      <c r="F637" s="21"/>
      <c r="G637" s="107"/>
      <c r="H637" s="108"/>
      <c r="I637" s="82"/>
      <c r="J637" s="2"/>
      <c r="K637" s="2"/>
      <c r="L637" s="2"/>
      <c r="M637" s="2"/>
    </row>
    <row r="638" ht="15" customHeight="1">
      <c r="A638" s="2"/>
      <c r="B638" s="2"/>
      <c r="C638" s="2"/>
      <c r="D638" s="20"/>
      <c r="E638" s="81"/>
      <c r="F638" s="21"/>
      <c r="G638" s="107"/>
      <c r="H638" s="108"/>
      <c r="I638" s="82"/>
      <c r="J638" s="2"/>
      <c r="K638" s="2"/>
      <c r="L638" s="2"/>
      <c r="M638" s="2"/>
    </row>
    <row r="639" ht="15" customHeight="1">
      <c r="A639" s="2"/>
      <c r="B639" s="2"/>
      <c r="C639" s="2"/>
      <c r="D639" s="20"/>
      <c r="E639" s="81"/>
      <c r="F639" s="21"/>
      <c r="G639" s="107"/>
      <c r="H639" s="108"/>
      <c r="I639" s="82"/>
      <c r="J639" s="2"/>
      <c r="K639" s="2"/>
      <c r="L639" s="2"/>
      <c r="M639" s="2"/>
    </row>
    <row r="640" ht="15" customHeight="1">
      <c r="A640" s="2"/>
      <c r="B640" s="2"/>
      <c r="C640" s="2"/>
      <c r="D640" s="20"/>
      <c r="E640" s="81"/>
      <c r="F640" s="21"/>
      <c r="G640" s="107"/>
      <c r="H640" s="108"/>
      <c r="I640" s="82"/>
      <c r="J640" s="2"/>
      <c r="K640" s="2"/>
      <c r="L640" s="2"/>
      <c r="M640" s="2"/>
    </row>
    <row r="641" ht="15" customHeight="1">
      <c r="A641" s="2"/>
      <c r="B641" s="2"/>
      <c r="C641" s="2"/>
      <c r="D641" s="20"/>
      <c r="E641" s="81"/>
      <c r="F641" s="21"/>
      <c r="G641" s="107"/>
      <c r="H641" s="108"/>
      <c r="I641" s="82"/>
      <c r="J641" s="2"/>
      <c r="K641" s="2"/>
      <c r="L641" s="2"/>
      <c r="M641" s="2"/>
    </row>
    <row r="642" ht="15" customHeight="1">
      <c r="A642" s="2"/>
      <c r="B642" s="2"/>
      <c r="C642" s="2"/>
      <c r="D642" s="20"/>
      <c r="E642" s="81"/>
      <c r="F642" s="21"/>
      <c r="G642" s="107"/>
      <c r="H642" s="108"/>
      <c r="I642" s="82"/>
      <c r="J642" s="2"/>
      <c r="K642" s="2"/>
      <c r="L642" s="2"/>
      <c r="M642" s="2"/>
    </row>
    <row r="643" ht="15" customHeight="1">
      <c r="A643" s="2"/>
      <c r="B643" s="2"/>
      <c r="C643" s="2"/>
      <c r="D643" s="20"/>
      <c r="E643" s="81"/>
      <c r="F643" s="21"/>
      <c r="G643" s="107"/>
      <c r="H643" s="108"/>
      <c r="I643" s="82"/>
      <c r="J643" s="2"/>
      <c r="K643" s="2"/>
      <c r="L643" s="2"/>
      <c r="M643" s="2"/>
    </row>
    <row r="644" ht="15" customHeight="1">
      <c r="A644" s="2"/>
      <c r="B644" s="2"/>
      <c r="C644" s="2"/>
      <c r="D644" s="20"/>
      <c r="E644" s="81"/>
      <c r="F644" s="21"/>
      <c r="G644" s="107"/>
      <c r="H644" s="108"/>
      <c r="I644" s="82"/>
      <c r="J644" s="2"/>
      <c r="K644" s="2"/>
      <c r="L644" s="2"/>
      <c r="M644" s="2"/>
    </row>
    <row r="645" ht="15" customHeight="1">
      <c r="A645" s="2"/>
      <c r="B645" s="2"/>
      <c r="C645" s="2"/>
      <c r="D645" s="20"/>
      <c r="E645" s="81"/>
      <c r="F645" s="21"/>
      <c r="G645" s="107"/>
      <c r="H645" s="108"/>
      <c r="I645" s="82"/>
      <c r="J645" s="2"/>
      <c r="K645" s="2"/>
      <c r="L645" s="2"/>
      <c r="M645" s="2"/>
    </row>
    <row r="646" ht="15" customHeight="1">
      <c r="A646" s="2"/>
      <c r="B646" s="2"/>
      <c r="C646" s="2"/>
      <c r="D646" s="20"/>
      <c r="E646" s="81"/>
      <c r="F646" s="21"/>
      <c r="G646" s="107"/>
      <c r="H646" s="108"/>
      <c r="I646" s="82"/>
      <c r="J646" s="2"/>
      <c r="K646" s="2"/>
      <c r="L646" s="2"/>
      <c r="M646" s="2"/>
    </row>
    <row r="647" ht="15" customHeight="1">
      <c r="A647" s="2"/>
      <c r="B647" s="2"/>
      <c r="C647" s="2"/>
      <c r="D647" s="20"/>
      <c r="E647" s="81"/>
      <c r="F647" s="21"/>
      <c r="G647" s="107"/>
      <c r="H647" s="108"/>
      <c r="I647" s="82"/>
      <c r="J647" s="2"/>
      <c r="K647" s="2"/>
      <c r="L647" s="2"/>
      <c r="M647" s="2"/>
    </row>
    <row r="648" ht="15" customHeight="1">
      <c r="A648" s="2"/>
      <c r="B648" s="2"/>
      <c r="C648" s="2"/>
      <c r="D648" s="20"/>
      <c r="E648" s="81"/>
      <c r="F648" s="21"/>
      <c r="G648" s="107"/>
      <c r="H648" s="108"/>
      <c r="I648" s="82"/>
      <c r="J648" s="2"/>
      <c r="K648" s="2"/>
      <c r="L648" s="2"/>
      <c r="M648" s="2"/>
    </row>
    <row r="649" ht="15" customHeight="1">
      <c r="A649" s="2"/>
      <c r="B649" s="2"/>
      <c r="C649" s="2"/>
      <c r="D649" s="20"/>
      <c r="E649" s="81"/>
      <c r="F649" s="21"/>
      <c r="G649" s="107"/>
      <c r="H649" s="108"/>
      <c r="I649" s="82"/>
      <c r="J649" s="2"/>
      <c r="K649" s="2"/>
      <c r="L649" s="2"/>
      <c r="M649" s="2"/>
    </row>
    <row r="650" ht="15" customHeight="1">
      <c r="A650" s="2"/>
      <c r="B650" s="2"/>
      <c r="C650" s="2"/>
      <c r="D650" s="20"/>
      <c r="E650" s="81"/>
      <c r="F650" s="21"/>
      <c r="G650" s="107"/>
      <c r="H650" s="108"/>
      <c r="I650" s="82"/>
      <c r="J650" s="2"/>
      <c r="K650" s="2"/>
      <c r="L650" s="2"/>
      <c r="M650" s="2"/>
    </row>
    <row r="651" ht="15" customHeight="1">
      <c r="A651" s="2"/>
      <c r="B651" s="2"/>
      <c r="C651" s="2"/>
      <c r="D651" s="20"/>
      <c r="E651" s="81"/>
      <c r="F651" s="21"/>
      <c r="G651" s="107"/>
      <c r="H651" s="108"/>
      <c r="I651" s="82"/>
      <c r="J651" s="2"/>
      <c r="K651" s="2"/>
      <c r="L651" s="2"/>
      <c r="M651" s="2"/>
    </row>
    <row r="652" ht="15" customHeight="1">
      <c r="A652" s="2"/>
      <c r="B652" s="2"/>
      <c r="C652" s="2"/>
      <c r="D652" s="20"/>
      <c r="E652" s="81"/>
      <c r="F652" s="21"/>
      <c r="G652" s="107"/>
      <c r="H652" s="108"/>
      <c r="I652" s="82"/>
      <c r="J652" s="2"/>
      <c r="K652" s="2"/>
      <c r="L652" s="2"/>
      <c r="M652" s="2"/>
    </row>
    <row r="653" ht="15" customHeight="1">
      <c r="A653" s="2"/>
      <c r="B653" s="2"/>
      <c r="C653" s="2"/>
      <c r="D653" s="20"/>
      <c r="E653" s="81"/>
      <c r="F653" s="21"/>
      <c r="G653" s="107"/>
      <c r="H653" s="108"/>
      <c r="I653" s="82"/>
      <c r="J653" s="2"/>
      <c r="K653" s="2"/>
      <c r="L653" s="2"/>
      <c r="M653" s="2"/>
    </row>
    <row r="654" ht="15" customHeight="1">
      <c r="A654" s="2"/>
      <c r="B654" s="2"/>
      <c r="C654" s="2"/>
      <c r="D654" s="20"/>
      <c r="E654" s="81"/>
      <c r="F654" s="21"/>
      <c r="G654" s="107"/>
      <c r="H654" s="108"/>
      <c r="I654" s="82"/>
      <c r="J654" s="2"/>
      <c r="K654" s="2"/>
      <c r="L654" s="2"/>
      <c r="M654" s="2"/>
    </row>
    <row r="655" ht="15" customHeight="1">
      <c r="A655" s="2"/>
      <c r="B655" s="2"/>
      <c r="C655" s="2"/>
      <c r="D655" s="20"/>
      <c r="E655" s="81"/>
      <c r="F655" s="21"/>
      <c r="G655" s="107"/>
      <c r="H655" s="108"/>
      <c r="I655" s="82"/>
      <c r="J655" s="2"/>
      <c r="K655" s="2"/>
      <c r="L655" s="2"/>
      <c r="M655" s="2"/>
    </row>
    <row r="656" ht="15" customHeight="1">
      <c r="A656" s="2"/>
      <c r="B656" s="2"/>
      <c r="C656" s="2"/>
      <c r="D656" s="20"/>
      <c r="E656" s="81"/>
      <c r="F656" s="21"/>
      <c r="G656" s="107"/>
      <c r="H656" s="108"/>
      <c r="I656" s="82"/>
      <c r="J656" s="2"/>
      <c r="K656" s="2"/>
      <c r="L656" s="2"/>
      <c r="M656" s="2"/>
    </row>
    <row r="657" ht="15" customHeight="1">
      <c r="A657" s="2"/>
      <c r="B657" s="2"/>
      <c r="C657" s="2"/>
      <c r="D657" s="20"/>
      <c r="E657" s="81"/>
      <c r="F657" s="21"/>
      <c r="G657" s="107"/>
      <c r="H657" s="108"/>
      <c r="I657" s="82"/>
      <c r="J657" s="2"/>
      <c r="K657" s="2"/>
      <c r="L657" s="2"/>
      <c r="M657" s="2"/>
    </row>
    <row r="658" ht="15" customHeight="1">
      <c r="A658" s="2"/>
      <c r="B658" s="2"/>
      <c r="C658" s="2"/>
      <c r="D658" s="20"/>
      <c r="E658" s="81"/>
      <c r="F658" s="21"/>
      <c r="G658" s="107"/>
      <c r="H658" s="108"/>
      <c r="I658" s="82"/>
      <c r="J658" s="2"/>
      <c r="K658" s="2"/>
      <c r="L658" s="2"/>
      <c r="M658" s="2"/>
    </row>
    <row r="659" ht="15" customHeight="1">
      <c r="A659" s="2"/>
      <c r="B659" s="2"/>
      <c r="C659" s="2"/>
      <c r="D659" s="20"/>
      <c r="E659" s="81"/>
      <c r="F659" s="21"/>
      <c r="G659" s="107"/>
      <c r="H659" s="108"/>
      <c r="I659" s="82"/>
      <c r="J659" s="2"/>
      <c r="K659" s="2"/>
      <c r="L659" s="2"/>
      <c r="M659" s="2"/>
    </row>
    <row r="660" ht="15" customHeight="1">
      <c r="A660" s="2"/>
      <c r="B660" s="2"/>
      <c r="C660" s="2"/>
      <c r="D660" s="20"/>
      <c r="E660" s="81"/>
      <c r="F660" s="21"/>
      <c r="G660" s="107"/>
      <c r="H660" s="108"/>
      <c r="I660" s="82"/>
      <c r="J660" s="2"/>
      <c r="K660" s="2"/>
      <c r="L660" s="2"/>
      <c r="M660" s="2"/>
    </row>
    <row r="661" ht="15" customHeight="1">
      <c r="A661" s="2"/>
      <c r="B661" s="2"/>
      <c r="C661" s="2"/>
      <c r="D661" s="20"/>
      <c r="E661" s="81"/>
      <c r="F661" s="21"/>
      <c r="G661" s="107"/>
      <c r="H661" s="108"/>
      <c r="I661" s="82"/>
      <c r="J661" s="2"/>
      <c r="K661" s="2"/>
      <c r="L661" s="2"/>
      <c r="M661" s="2"/>
    </row>
    <row r="662" ht="15" customHeight="1">
      <c r="A662" s="2"/>
      <c r="B662" s="2"/>
      <c r="C662" s="2"/>
      <c r="D662" s="20"/>
      <c r="E662" s="81"/>
      <c r="F662" s="21"/>
      <c r="G662" s="107"/>
      <c r="H662" s="108"/>
      <c r="I662" s="82"/>
      <c r="J662" s="2"/>
      <c r="K662" s="2"/>
      <c r="L662" s="2"/>
      <c r="M662" s="2"/>
    </row>
    <row r="663" ht="15" customHeight="1">
      <c r="A663" s="2"/>
      <c r="B663" s="2"/>
      <c r="C663" s="2"/>
      <c r="D663" s="20"/>
      <c r="E663" s="81"/>
      <c r="F663" s="21"/>
      <c r="G663" s="107"/>
      <c r="H663" s="108"/>
      <c r="I663" s="82"/>
      <c r="J663" s="2"/>
      <c r="K663" s="2"/>
      <c r="L663" s="2"/>
      <c r="M663" s="2"/>
    </row>
    <row r="664" ht="15" customHeight="1">
      <c r="A664" s="2"/>
      <c r="B664" s="2"/>
      <c r="C664" s="2"/>
      <c r="D664" s="20"/>
      <c r="E664" s="81"/>
      <c r="F664" s="21"/>
      <c r="G664" s="107"/>
      <c r="H664" s="108"/>
      <c r="I664" s="82"/>
      <c r="J664" s="2"/>
      <c r="K664" s="2"/>
      <c r="L664" s="2"/>
      <c r="M664" s="2"/>
    </row>
    <row r="665" ht="15" customHeight="1">
      <c r="A665" s="2"/>
      <c r="B665" s="2"/>
      <c r="C665" s="2"/>
      <c r="D665" s="20"/>
      <c r="E665" s="81"/>
      <c r="F665" s="21"/>
      <c r="G665" s="107"/>
      <c r="H665" s="108"/>
      <c r="I665" s="82"/>
      <c r="J665" s="2"/>
      <c r="K665" s="2"/>
      <c r="L665" s="2"/>
      <c r="M665" s="2"/>
    </row>
    <row r="666" ht="15" customHeight="1">
      <c r="A666" s="2"/>
      <c r="B666" s="2"/>
      <c r="C666" s="2"/>
      <c r="D666" s="20"/>
      <c r="E666" s="81"/>
      <c r="F666" s="21"/>
      <c r="G666" s="107"/>
      <c r="H666" s="108"/>
      <c r="I666" s="82"/>
      <c r="J666" s="2"/>
      <c r="K666" s="2"/>
      <c r="L666" s="2"/>
      <c r="M666" s="2"/>
    </row>
    <row r="667" ht="15" customHeight="1">
      <c r="A667" s="2"/>
      <c r="B667" s="2"/>
      <c r="C667" s="2"/>
      <c r="D667" s="20"/>
      <c r="E667" s="81"/>
      <c r="F667" s="21"/>
      <c r="G667" s="107"/>
      <c r="H667" s="108"/>
      <c r="I667" s="82"/>
      <c r="J667" s="2"/>
      <c r="K667" s="2"/>
      <c r="L667" s="2"/>
      <c r="M667" s="2"/>
    </row>
    <row r="668" ht="15" customHeight="1">
      <c r="A668" s="2"/>
      <c r="B668" s="2"/>
      <c r="C668" s="2"/>
      <c r="D668" s="20"/>
      <c r="E668" s="81"/>
      <c r="F668" s="21"/>
      <c r="G668" s="107"/>
      <c r="H668" s="108"/>
      <c r="I668" s="82"/>
      <c r="J668" s="2"/>
      <c r="K668" s="2"/>
      <c r="L668" s="2"/>
      <c r="M668" s="2"/>
    </row>
    <row r="669" ht="15" customHeight="1">
      <c r="A669" s="2"/>
      <c r="B669" s="2"/>
      <c r="C669" s="2"/>
      <c r="D669" s="20"/>
      <c r="E669" s="81"/>
      <c r="F669" s="21"/>
      <c r="G669" s="107"/>
      <c r="H669" s="108"/>
      <c r="I669" s="82"/>
      <c r="J669" s="2"/>
      <c r="K669" s="2"/>
      <c r="L669" s="2"/>
      <c r="M669" s="2"/>
    </row>
    <row r="670" ht="15" customHeight="1">
      <c r="A670" s="2"/>
      <c r="B670" s="2"/>
      <c r="C670" s="2"/>
      <c r="D670" s="20"/>
      <c r="E670" s="81"/>
      <c r="F670" s="21"/>
      <c r="G670" s="107"/>
      <c r="H670" s="108"/>
      <c r="I670" s="82"/>
      <c r="J670" s="2"/>
      <c r="K670" s="2"/>
      <c r="L670" s="2"/>
      <c r="M670" s="2"/>
    </row>
    <row r="671" ht="15" customHeight="1">
      <c r="A671" s="2"/>
      <c r="B671" s="2"/>
      <c r="C671" s="2"/>
      <c r="D671" s="20"/>
      <c r="E671" s="81"/>
      <c r="F671" s="21"/>
      <c r="G671" s="107"/>
      <c r="H671" s="108"/>
      <c r="I671" s="82"/>
      <c r="J671" s="2"/>
      <c r="K671" s="2"/>
      <c r="L671" s="2"/>
      <c r="M671" s="2"/>
    </row>
    <row r="672" ht="15" customHeight="1">
      <c r="A672" s="2"/>
      <c r="B672" s="2"/>
      <c r="C672" s="2"/>
      <c r="D672" s="20"/>
      <c r="E672" s="81"/>
      <c r="F672" s="21"/>
      <c r="G672" s="107"/>
      <c r="H672" s="108"/>
      <c r="I672" s="82"/>
      <c r="J672" s="2"/>
      <c r="K672" s="2"/>
      <c r="L672" s="2"/>
      <c r="M672" s="2"/>
    </row>
    <row r="673" ht="15" customHeight="1">
      <c r="A673" s="2"/>
      <c r="B673" s="2"/>
      <c r="C673" s="2"/>
      <c r="D673" s="20"/>
      <c r="E673" s="81"/>
      <c r="F673" s="21"/>
      <c r="G673" s="107"/>
      <c r="H673" s="108"/>
      <c r="I673" s="82"/>
      <c r="J673" s="2"/>
      <c r="K673" s="2"/>
      <c r="L673" s="2"/>
      <c r="M673" s="2"/>
    </row>
    <row r="674" ht="15" customHeight="1">
      <c r="A674" s="2"/>
      <c r="B674" s="2"/>
      <c r="C674" s="2"/>
      <c r="D674" s="20"/>
      <c r="E674" s="81"/>
      <c r="F674" s="21"/>
      <c r="G674" s="107"/>
      <c r="H674" s="108"/>
      <c r="I674" s="82"/>
      <c r="J674" s="2"/>
      <c r="K674" s="2"/>
      <c r="L674" s="2"/>
      <c r="M674" s="2"/>
    </row>
    <row r="675" ht="15" customHeight="1">
      <c r="A675" s="2"/>
      <c r="B675" s="2"/>
      <c r="C675" s="2"/>
      <c r="D675" s="20"/>
      <c r="E675" s="81"/>
      <c r="F675" s="21"/>
      <c r="G675" s="107"/>
      <c r="H675" s="108"/>
      <c r="I675" s="82"/>
      <c r="J675" s="2"/>
      <c r="K675" s="2"/>
      <c r="L675" s="2"/>
      <c r="M675" s="2"/>
    </row>
    <row r="676" ht="15" customHeight="1">
      <c r="A676" s="2"/>
      <c r="B676" s="2"/>
      <c r="C676" s="2"/>
      <c r="D676" s="20"/>
      <c r="E676" s="81"/>
      <c r="F676" s="21"/>
      <c r="G676" s="107"/>
      <c r="H676" s="108"/>
      <c r="I676" s="82"/>
      <c r="J676" s="2"/>
      <c r="K676" s="2"/>
      <c r="L676" s="2"/>
      <c r="M676" s="2"/>
    </row>
    <row r="677" ht="15" customHeight="1">
      <c r="A677" s="2"/>
      <c r="B677" s="2"/>
      <c r="C677" s="2"/>
      <c r="D677" s="20"/>
      <c r="E677" s="81"/>
      <c r="F677" s="21"/>
      <c r="G677" s="107"/>
      <c r="H677" s="108"/>
      <c r="I677" s="82"/>
      <c r="J677" s="2"/>
      <c r="K677" s="2"/>
      <c r="L677" s="2"/>
      <c r="M677" s="2"/>
    </row>
    <row r="678" ht="15" customHeight="1">
      <c r="A678" s="2"/>
      <c r="B678" s="2"/>
      <c r="C678" s="2"/>
      <c r="D678" s="20"/>
      <c r="E678" s="81"/>
      <c r="F678" s="21"/>
      <c r="G678" s="107"/>
      <c r="H678" s="108"/>
      <c r="I678" s="82"/>
      <c r="J678" s="2"/>
      <c r="K678" s="2"/>
      <c r="L678" s="2"/>
      <c r="M678" s="2"/>
    </row>
    <row r="679" ht="15" customHeight="1">
      <c r="A679" s="2"/>
      <c r="B679" s="2"/>
      <c r="C679" s="2"/>
      <c r="D679" s="20"/>
      <c r="E679" s="81"/>
      <c r="F679" s="21"/>
      <c r="G679" s="107"/>
      <c r="H679" s="108"/>
      <c r="I679" s="82"/>
      <c r="J679" s="2"/>
      <c r="K679" s="2"/>
      <c r="L679" s="2"/>
      <c r="M679" s="2"/>
    </row>
    <row r="680" ht="15" customHeight="1">
      <c r="A680" s="2"/>
      <c r="B680" s="2"/>
      <c r="C680" s="2"/>
      <c r="D680" s="20"/>
      <c r="E680" s="81"/>
      <c r="F680" s="21"/>
      <c r="G680" s="107"/>
      <c r="H680" s="108"/>
      <c r="I680" s="82"/>
      <c r="J680" s="2"/>
      <c r="K680" s="2"/>
      <c r="L680" s="2"/>
      <c r="M680" s="2"/>
    </row>
    <row r="681" ht="15" customHeight="1">
      <c r="A681" s="2"/>
      <c r="B681" s="2"/>
      <c r="C681" s="2"/>
      <c r="D681" s="20"/>
      <c r="E681" s="81"/>
      <c r="F681" s="21"/>
      <c r="G681" s="107"/>
      <c r="H681" s="108"/>
      <c r="I681" s="82"/>
      <c r="J681" s="2"/>
      <c r="K681" s="2"/>
      <c r="L681" s="2"/>
      <c r="M681" s="2"/>
    </row>
    <row r="682" ht="15" customHeight="1">
      <c r="A682" s="2"/>
      <c r="B682" s="2"/>
      <c r="C682" s="2"/>
      <c r="D682" s="20"/>
      <c r="E682" s="81"/>
      <c r="F682" s="21"/>
      <c r="G682" s="107"/>
      <c r="H682" s="108"/>
      <c r="I682" s="82"/>
      <c r="J682" s="2"/>
      <c r="K682" s="2"/>
      <c r="L682" s="2"/>
      <c r="M682" s="2"/>
    </row>
    <row r="683" ht="15" customHeight="1">
      <c r="A683" s="2"/>
      <c r="B683" s="2"/>
      <c r="C683" s="2"/>
      <c r="D683" s="20"/>
      <c r="E683" s="94"/>
      <c r="F683" s="21"/>
      <c r="G683" s="109"/>
      <c r="H683" s="110"/>
      <c r="I683" s="82"/>
      <c r="J683" s="2"/>
      <c r="K683" s="2"/>
      <c r="L683" s="2"/>
      <c r="M683" s="2"/>
    </row>
  </sheetData>
  <mergeCells count="26">
    <mergeCell ref="C299:I299"/>
    <mergeCell ref="C302:I302"/>
    <mergeCell ref="C186:I186"/>
    <mergeCell ref="C199:I199"/>
    <mergeCell ref="C267:I267"/>
    <mergeCell ref="C277:I277"/>
    <mergeCell ref="C287:I287"/>
    <mergeCell ref="C293:I293"/>
    <mergeCell ref="D25:I25"/>
    <mergeCell ref="C28:I28"/>
    <mergeCell ref="C77:I77"/>
    <mergeCell ref="C169:I169"/>
    <mergeCell ref="C174:I174"/>
    <mergeCell ref="C180:I180"/>
    <mergeCell ref="D19:I19"/>
    <mergeCell ref="D20:I20"/>
    <mergeCell ref="D21:I21"/>
    <mergeCell ref="D22:I22"/>
    <mergeCell ref="D23:I23"/>
    <mergeCell ref="D24:I24"/>
    <mergeCell ref="F3:I13"/>
    <mergeCell ref="D14:I14"/>
    <mergeCell ref="D15:I15"/>
    <mergeCell ref="D16:I16"/>
    <mergeCell ref="D17:I17"/>
    <mergeCell ref="D18:I18"/>
  </mergeCells>
  <pageMargins left="0.7" right="0.7" top="0.75" bottom="0.75" header="0.3" footer="0.3"/>
  <pageSetup firstPageNumber="1" fitToHeight="1" fitToWidth="1" scale="100" useFirstPageNumber="0" orientation="portrait" pageOrder="downThenOver"/>
  <headerFooter>
    <oddFooter>&amp;C&amp;"Helvetica Neue,Regular"&amp;12&amp;K000000&amp;P</oddFooter>
  </headerFooter>
  <drawing r:id="rId1"/>
</worksheet>
</file>

<file path=docProps/app.xml><?xml version="1.0" encoding="utf-8"?>
<Properties xmlns="http://schemas.openxmlformats.org/officeDocument/2006/extended-properties" xmlns:vt="http://schemas.openxmlformats.org/officeDocument/2006/docPropsVTypes"/>
</file>

<file path=docProps/core.xml><?xml version="1.0" encoding="utf-8"?>
<cp:coreProperties xmlns:cp="http://schemas.openxmlformats.org/package/2006/metadata/core-properties" xmlns:dc="http://purl.org/dc/elements/1.1/" xmlns:dcterms="http://purl.org/dc/terms/" xmlns:xsi="http://www.w3.org/2001/XMLSchema-instance"/>
</file>